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tudy_\python_machineLearningCookbook_notes\python_machineLearningCookbook\Python-Machine-Learning-Cookbook-master_my\Chapter01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sharedStrings.xml><?xml version="1.0" encoding="utf-8"?>
<sst xmlns="http://schemas.openxmlformats.org/spreadsheetml/2006/main" count="98" uniqueCount="57">
  <si>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</si>
  <si>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</si>
  <si>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</si>
  <si>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</si>
  <si>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</si>
  <si>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</si>
  <si>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</si>
  <si>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</si>
  <si>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</si>
  <si>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</si>
  <si>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</si>
  <si>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</si>
  <si>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</si>
  <si>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target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</si>
  <si>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</si>
  <si>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</si>
  <si>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</si>
  <si>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</si>
  <si>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</si>
  <si>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</si>
  <si>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</si>
  <si>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</si>
  <si>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</si>
  <si>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</si>
  <si>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</si>
  <si>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</si>
  <si>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</si>
  <si>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</si>
  <si>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</si>
  <si>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</si>
  <si>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</si>
  <si>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</si>
  <si>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</si>
  <si>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</si>
  <si>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</si>
  <si>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</si>
  <si>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</si>
  <si>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</si>
  <si>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</si>
  <si>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</si>
  <si>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</si>
  <si>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</si>
  <si>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</si>
  <si>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</si>
  <si>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</si>
  <si>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</si>
  <si>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</si>
  <si>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</si>
  <si>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</si>
  <si>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</si>
  <si>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</si>
  <si>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RESIDUAL OUTPUT</t>
  </si>
  <si>
    <t>预测 Y</t>
  </si>
  <si>
    <t>标准残差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</si>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</sst>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theme="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2200"/>
        <c:axId val="193108504"/>
      </c:scatterChart>
      <c:valAx>
        <c:axId val="19311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08504"/>
        <c:crosses val="autoZero"/>
        <c:crossBetween val="midCat"/>
      </c:valAx>
      <c:valAx>
        <c:axId val="19310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1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3088"/>
        <c:axId val="194033480"/>
      </c:scatterChart>
      <c:valAx>
        <c:axId val="194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3480"/>
        <c:crosses val="autoZero"/>
        <c:crossBetween val="midCat"/>
      </c:valAx>
      <c:valAx>
        <c:axId val="194033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4264"/>
        <c:axId val="194034656"/>
      </c:scatterChart>
      <c:valAx>
        <c:axId val="19403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4656"/>
        <c:crosses val="autoZero"/>
        <c:crossBetween val="midCat"/>
      </c:valAx>
      <c:valAx>
        <c:axId val="19403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248"/>
        <c:axId val="194685640"/>
      </c:scatterChart>
      <c:valAx>
        <c:axId val="1946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5640"/>
        <c:crosses val="autoZero"/>
        <c:crossBetween val="midCat"/>
      </c:valAx>
      <c:valAx>
        <c:axId val="194685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424"/>
        <c:axId val="194686816"/>
      </c:scatterChart>
      <c:valAx>
        <c:axId val="19468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6816"/>
        <c:crosses val="autoZero"/>
        <c:crossBetween val="midCat"/>
      </c:valAx>
      <c:valAx>
        <c:axId val="1946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6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7600"/>
        <c:axId val="194687992"/>
      </c:scatterChart>
      <c:valAx>
        <c:axId val="1946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7992"/>
        <c:crosses val="autoZero"/>
        <c:crossBetween val="midCat"/>
      </c:valAx>
      <c:valAx>
        <c:axId val="194687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8776"/>
        <c:axId val="194562304"/>
      </c:scatterChart>
      <c:valAx>
        <c:axId val="19468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2304"/>
        <c:crosses val="autoZero"/>
        <c:crossBetween val="midCat"/>
      </c:valAx>
      <c:valAx>
        <c:axId val="19456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3088"/>
        <c:axId val="194563480"/>
      </c:scatterChart>
      <c:valAx>
        <c:axId val="1945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3480"/>
        <c:crosses val="autoZero"/>
        <c:crossBetween val="midCat"/>
      </c:valAx>
      <c:valAx>
        <c:axId val="194563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4264"/>
        <c:axId val="194564656"/>
      </c:scatterChart>
      <c:valAx>
        <c:axId val="19456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4656"/>
        <c:crosses val="autoZero"/>
        <c:crossBetween val="midCat"/>
      </c:valAx>
      <c:valAx>
        <c:axId val="19456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5440"/>
        <c:axId val="194565832"/>
      </c:scatterChart>
      <c:valAx>
        <c:axId val="1945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5832"/>
        <c:crosses val="autoZero"/>
        <c:crossBetween val="midCat"/>
      </c:valAx>
      <c:valAx>
        <c:axId val="19456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6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6624"/>
        <c:axId val="194917016"/>
      </c:scatterChart>
      <c:valAx>
        <c:axId val="19491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7016"/>
        <c:crosses val="autoZero"/>
        <c:crossBetween val="midCat"/>
      </c:valAx>
      <c:valAx>
        <c:axId val="19491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6848"/>
        <c:axId val="193147232"/>
      </c:scatterChart>
      <c:valAx>
        <c:axId val="1931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47232"/>
        <c:crosses val="autoZero"/>
        <c:crossBetween val="midCat"/>
      </c:valAx>
      <c:valAx>
        <c:axId val="1931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4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7800"/>
        <c:axId val="194918192"/>
      </c:scatterChart>
      <c:valAx>
        <c:axId val="19491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8192"/>
        <c:crosses val="autoZero"/>
        <c:crossBetween val="midCat"/>
      </c:valAx>
      <c:valAx>
        <c:axId val="19491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7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8976"/>
        <c:axId val="194919368"/>
      </c:scatterChart>
      <c:valAx>
        <c:axId val="1949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9368"/>
        <c:crosses val="autoZero"/>
        <c:crossBetween val="midCat"/>
      </c:valAx>
      <c:valAx>
        <c:axId val="19491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1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6584"/>
        <c:axId val="195276976"/>
      </c:scatterChart>
      <c:valAx>
        <c:axId val="19527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6976"/>
        <c:crosses val="autoZero"/>
        <c:crossBetween val="midCat"/>
      </c:valAx>
      <c:valAx>
        <c:axId val="19527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7760"/>
        <c:axId val="195278152"/>
      </c:scatterChart>
      <c:valAx>
        <c:axId val="1952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8152"/>
        <c:crosses val="autoZero"/>
        <c:crossBetween val="midCat"/>
      </c:valAx>
      <c:valAx>
        <c:axId val="19527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8936"/>
        <c:axId val="195279328"/>
      </c:scatterChart>
      <c:valAx>
        <c:axId val="19527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9328"/>
        <c:crosses val="autoZero"/>
        <c:crossBetween val="midCat"/>
      </c:valAx>
      <c:valAx>
        <c:axId val="19527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0112"/>
        <c:axId val="195591984"/>
      </c:scatterChart>
      <c:valAx>
        <c:axId val="1952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1984"/>
        <c:crosses val="autoZero"/>
        <c:crossBetween val="midCat"/>
      </c:valAx>
      <c:valAx>
        <c:axId val="19559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8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2768"/>
        <c:axId val="195593160"/>
      </c:scatterChart>
      <c:valAx>
        <c:axId val="1955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3160"/>
        <c:crosses val="autoZero"/>
        <c:crossBetween val="midCat"/>
      </c:valAx>
      <c:valAx>
        <c:axId val="19559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Sheet2!$S$37:$S$542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Sheet2!$T$37:$T$542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3944"/>
        <c:axId val="195594336"/>
      </c:scatterChart>
      <c:valAx>
        <c:axId val="1955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4336"/>
        <c:crosses val="autoZero"/>
        <c:crossBetween val="midCat"/>
      </c:valAx>
      <c:valAx>
        <c:axId val="19559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9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1240"/>
        <c:axId val="193859816"/>
      </c:scatterChart>
      <c:valAx>
        <c:axId val="19385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859816"/>
        <c:crosses val="autoZero"/>
        <c:crossBetween val="midCat"/>
      </c:valAx>
      <c:valAx>
        <c:axId val="19385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851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2048"/>
        <c:axId val="193936528"/>
      </c:scatterChart>
      <c:valAx>
        <c:axId val="19393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36528"/>
        <c:crosses val="autoZero"/>
        <c:crossBetween val="midCat"/>
      </c:valAx>
      <c:valAx>
        <c:axId val="19393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3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1056"/>
        <c:axId val="194254768"/>
      </c:scatterChart>
      <c:valAx>
        <c:axId val="1939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54768"/>
        <c:crosses val="autoZero"/>
        <c:crossBetween val="midCat"/>
      </c:valAx>
      <c:valAx>
        <c:axId val="19425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6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5552"/>
        <c:axId val="194255944"/>
      </c:scatterChart>
      <c:valAx>
        <c:axId val="1942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5944"/>
        <c:crosses val="autoZero"/>
        <c:crossBetween val="midCat"/>
      </c:valAx>
      <c:valAx>
        <c:axId val="19425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6728"/>
        <c:axId val="194257120"/>
      </c:scatterChart>
      <c:valAx>
        <c:axId val="19425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7120"/>
        <c:crosses val="autoZero"/>
        <c:crossBetween val="midCat"/>
      </c:valAx>
      <c:valAx>
        <c:axId val="19425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7904"/>
        <c:axId val="194258296"/>
      </c:scatterChart>
      <c:valAx>
        <c:axId val="19425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8296"/>
        <c:crosses val="autoZero"/>
        <c:crossBetween val="midCat"/>
      </c:valAx>
      <c:valAx>
        <c:axId val="19425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5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1912"/>
        <c:axId val="194032304"/>
      </c:scatterChart>
      <c:valAx>
        <c:axId val="19403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2304"/>
        <c:crosses val="autoZero"/>
        <c:crossBetween val="midCat"/>
      </c:valAx>
      <c:valAx>
        <c:axId val="19403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03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0</xdr:row>
      <xdr:rowOff>161925</xdr:rowOff>
    </xdr:from>
    <xdr:to>
      <xdr:col>28</xdr:col>
      <xdr:colOff>266700</xdr:colOff>
      <xdr:row>10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11</xdr:row>
      <xdr:rowOff>152400</xdr:rowOff>
    </xdr:from>
    <xdr:to>
      <xdr:col>28</xdr:col>
      <xdr:colOff>219075</xdr:colOff>
      <xdr:row>21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23</xdr:row>
      <xdr:rowOff>114300</xdr:rowOff>
    </xdr:from>
    <xdr:to>
      <xdr:col>28</xdr:col>
      <xdr:colOff>190500</xdr:colOff>
      <xdr:row>33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35</xdr:row>
      <xdr:rowOff>0</xdr:rowOff>
    </xdr:from>
    <xdr:to>
      <xdr:col>28</xdr:col>
      <xdr:colOff>142875</xdr:colOff>
      <xdr:row>45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46</xdr:row>
      <xdr:rowOff>123825</xdr:rowOff>
    </xdr:from>
    <xdr:to>
      <xdr:col>28</xdr:col>
      <xdr:colOff>133350</xdr:colOff>
      <xdr:row>56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58</xdr:row>
      <xdr:rowOff>133350</xdr:rowOff>
    </xdr:from>
    <xdr:to>
      <xdr:col>28</xdr:col>
      <xdr:colOff>114300</xdr:colOff>
      <xdr:row>68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180975</xdr:colOff>
      <xdr:row>70</xdr:row>
      <xdr:rowOff>104775</xdr:rowOff>
    </xdr:from>
    <xdr:to>
      <xdr:col>28</xdr:col>
      <xdr:colOff>180975</xdr:colOff>
      <xdr:row>80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104775</xdr:colOff>
      <xdr:row>82</xdr:row>
      <xdr:rowOff>57150</xdr:rowOff>
    </xdr:from>
    <xdr:to>
      <xdr:col>28</xdr:col>
      <xdr:colOff>104775</xdr:colOff>
      <xdr:row>92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47625</xdr:colOff>
      <xdr:row>14</xdr:row>
      <xdr:rowOff>9525</xdr:rowOff>
    </xdr:from>
    <xdr:to>
      <xdr:col>35</xdr:col>
      <xdr:colOff>47625</xdr:colOff>
      <xdr:row>24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628650</xdr:colOff>
      <xdr:row>26</xdr:row>
      <xdr:rowOff>47625</xdr:rowOff>
    </xdr:from>
    <xdr:to>
      <xdr:col>34</xdr:col>
      <xdr:colOff>628650</xdr:colOff>
      <xdr:row>36</xdr:row>
      <xdr:rowOff>28575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85725</xdr:colOff>
      <xdr:row>39</xdr:row>
      <xdr:rowOff>9525</xdr:rowOff>
    </xdr:from>
    <xdr:to>
      <xdr:col>35</xdr:col>
      <xdr:colOff>85725</xdr:colOff>
      <xdr:row>49</xdr:row>
      <xdr:rowOff>19050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342900</xdr:colOff>
      <xdr:row>51</xdr:row>
      <xdr:rowOff>57150</xdr:rowOff>
    </xdr:from>
    <xdr:to>
      <xdr:col>35</xdr:col>
      <xdr:colOff>342900</xdr:colOff>
      <xdr:row>61</xdr:row>
      <xdr:rowOff>66675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198665</xdr:colOff>
      <xdr:row>65</xdr:row>
      <xdr:rowOff>161925</xdr:rowOff>
    </xdr:from>
    <xdr:to>
      <xdr:col>35</xdr:col>
      <xdr:colOff>198664</xdr:colOff>
      <xdr:row>75</xdr:row>
      <xdr:rowOff>161925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538843</xdr:colOff>
      <xdr:row>14</xdr:row>
      <xdr:rowOff>39460</xdr:rowOff>
    </xdr:from>
    <xdr:to>
      <xdr:col>42</xdr:col>
      <xdr:colOff>538843</xdr:colOff>
      <xdr:row>24</xdr:row>
      <xdr:rowOff>39460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552450</xdr:colOff>
      <xdr:row>26</xdr:row>
      <xdr:rowOff>121104</xdr:rowOff>
    </xdr:from>
    <xdr:to>
      <xdr:col>42</xdr:col>
      <xdr:colOff>552450</xdr:colOff>
      <xdr:row>36</xdr:row>
      <xdr:rowOff>121104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511628</xdr:colOff>
      <xdr:row>39</xdr:row>
      <xdr:rowOff>148319</xdr:rowOff>
    </xdr:from>
    <xdr:to>
      <xdr:col>42</xdr:col>
      <xdr:colOff>511628</xdr:colOff>
      <xdr:row>49</xdr:row>
      <xdr:rowOff>148318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634093</xdr:colOff>
      <xdr:row>51</xdr:row>
      <xdr:rowOff>175532</xdr:rowOff>
    </xdr:from>
    <xdr:to>
      <xdr:col>42</xdr:col>
      <xdr:colOff>634093</xdr:colOff>
      <xdr:row>61</xdr:row>
      <xdr:rowOff>175533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511628</xdr:colOff>
      <xdr:row>65</xdr:row>
      <xdr:rowOff>148318</xdr:rowOff>
    </xdr:from>
    <xdr:to>
      <xdr:col>42</xdr:col>
      <xdr:colOff>511628</xdr:colOff>
      <xdr:row>75</xdr:row>
      <xdr:rowOff>148319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225878</xdr:colOff>
      <xdr:row>13</xdr:row>
      <xdr:rowOff>175533</xdr:rowOff>
    </xdr:from>
    <xdr:to>
      <xdr:col>50</xdr:col>
      <xdr:colOff>225878</xdr:colOff>
      <xdr:row>23</xdr:row>
      <xdr:rowOff>175532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157843</xdr:colOff>
      <xdr:row>27</xdr:row>
      <xdr:rowOff>80282</xdr:rowOff>
    </xdr:from>
    <xdr:to>
      <xdr:col>50</xdr:col>
      <xdr:colOff>157842</xdr:colOff>
      <xdr:row>37</xdr:row>
      <xdr:rowOff>80281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130629</xdr:colOff>
      <xdr:row>42</xdr:row>
      <xdr:rowOff>39461</xdr:rowOff>
    </xdr:from>
    <xdr:to>
      <xdr:col>50</xdr:col>
      <xdr:colOff>130629</xdr:colOff>
      <xdr:row>52</xdr:row>
      <xdr:rowOff>39461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76201</xdr:colOff>
      <xdr:row>57</xdr:row>
      <xdr:rowOff>148317</xdr:rowOff>
    </xdr:from>
    <xdr:to>
      <xdr:col>50</xdr:col>
      <xdr:colOff>76201</xdr:colOff>
      <xdr:row>67</xdr:row>
      <xdr:rowOff>148318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647700</xdr:colOff>
      <xdr:row>70</xdr:row>
      <xdr:rowOff>66675</xdr:rowOff>
    </xdr:from>
    <xdr:to>
      <xdr:col>49</xdr:col>
      <xdr:colOff>647700</xdr:colOff>
      <xdr:row>80</xdr:row>
      <xdr:rowOff>66674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443592</xdr:colOff>
      <xdr:row>14</xdr:row>
      <xdr:rowOff>53068</xdr:rowOff>
    </xdr:from>
    <xdr:to>
      <xdr:col>57</xdr:col>
      <xdr:colOff>443592</xdr:colOff>
      <xdr:row>24</xdr:row>
      <xdr:rowOff>53068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361950</xdr:colOff>
      <xdr:row>28</xdr:row>
      <xdr:rowOff>93889</xdr:rowOff>
    </xdr:from>
    <xdr:to>
      <xdr:col>57</xdr:col>
      <xdr:colOff>361950</xdr:colOff>
      <xdr:row>38</xdr:row>
      <xdr:rowOff>93889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484414</xdr:colOff>
      <xdr:row>41</xdr:row>
      <xdr:rowOff>134711</xdr:rowOff>
    </xdr:from>
    <xdr:to>
      <xdr:col>57</xdr:col>
      <xdr:colOff>484414</xdr:colOff>
      <xdr:row>51</xdr:row>
      <xdr:rowOff>134710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48987</xdr:colOff>
      <xdr:row>58</xdr:row>
      <xdr:rowOff>39461</xdr:rowOff>
    </xdr:from>
    <xdr:to>
      <xdr:col>58</xdr:col>
      <xdr:colOff>48986</xdr:colOff>
      <xdr:row>68</xdr:row>
      <xdr:rowOff>39461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P10" sqref="P10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>
        <v>3.8496999999999999</v>
      </c>
      <c r="B2">
        <v>0</v>
      </c>
      <c r="C2">
        <v>18.100000000000001</v>
      </c>
      <c r="D2">
        <v>1</v>
      </c>
      <c r="E2">
        <v>0.77</v>
      </c>
      <c r="F2">
        <v>6.3949999999999996</v>
      </c>
      <c r="G2">
        <v>91</v>
      </c>
      <c r="H2">
        <v>2.5051999999999999</v>
      </c>
      <c r="I2">
        <v>24</v>
      </c>
      <c r="J2">
        <v>666</v>
      </c>
      <c r="K2">
        <v>20.2</v>
      </c>
      <c r="L2">
        <v>391.34</v>
      </c>
      <c r="M2">
        <v>13.27</v>
      </c>
      <c r="N2">
        <v>21.7</v>
      </c>
    </row>
    <row r="3" spans="1:14" x14ac:dyDescent="0.15">
      <c r="A3">
        <v>3.041E-2</v>
      </c>
      <c r="B3">
        <v>0</v>
      </c>
      <c r="C3">
        <v>5.19</v>
      </c>
      <c r="D3">
        <v>0</v>
      </c>
      <c r="E3">
        <v>0.51500000000000001</v>
      </c>
      <c r="F3">
        <v>5.8949999999999996</v>
      </c>
      <c r="G3">
        <v>59.6</v>
      </c>
      <c r="H3">
        <v>5.6150000000000002</v>
      </c>
      <c r="I3">
        <v>5</v>
      </c>
      <c r="J3">
        <v>224</v>
      </c>
      <c r="K3">
        <v>20.2</v>
      </c>
      <c r="L3">
        <v>394.81</v>
      </c>
      <c r="M3">
        <v>10.56</v>
      </c>
      <c r="N3">
        <v>18.5</v>
      </c>
    </row>
    <row r="4" spans="1:14" x14ac:dyDescent="0.15">
      <c r="A4">
        <v>0.24102999999999999</v>
      </c>
      <c r="B4">
        <v>0</v>
      </c>
      <c r="C4">
        <v>7.38</v>
      </c>
      <c r="D4">
        <v>0</v>
      </c>
      <c r="E4">
        <v>0.49299999999999999</v>
      </c>
      <c r="F4">
        <v>6.0830000000000002</v>
      </c>
      <c r="G4">
        <v>43.7</v>
      </c>
      <c r="H4">
        <v>5.4158999999999997</v>
      </c>
      <c r="I4">
        <v>5</v>
      </c>
      <c r="J4">
        <v>287</v>
      </c>
      <c r="K4">
        <v>19.600000000000001</v>
      </c>
      <c r="L4">
        <v>396.9</v>
      </c>
      <c r="M4">
        <v>12.79</v>
      </c>
      <c r="N4">
        <v>22.2</v>
      </c>
    </row>
    <row r="5" spans="1:14" x14ac:dyDescent="0.15">
      <c r="A5">
        <v>0.62975999999999999</v>
      </c>
      <c r="B5">
        <v>0</v>
      </c>
      <c r="C5">
        <v>8.14</v>
      </c>
      <c r="D5">
        <v>0</v>
      </c>
      <c r="E5">
        <v>0.53800000000000003</v>
      </c>
      <c r="F5">
        <v>5.9489999999999998</v>
      </c>
      <c r="G5">
        <v>61.8</v>
      </c>
      <c r="H5">
        <v>4.7074999999999996</v>
      </c>
      <c r="I5">
        <v>4</v>
      </c>
      <c r="J5">
        <v>307</v>
      </c>
      <c r="K5">
        <v>21</v>
      </c>
      <c r="L5">
        <v>396.9</v>
      </c>
      <c r="M5">
        <v>8.26</v>
      </c>
      <c r="N5">
        <v>20.399999999999999</v>
      </c>
    </row>
    <row r="6" spans="1:14" x14ac:dyDescent="0.15">
      <c r="A6">
        <v>73.534099999999995</v>
      </c>
      <c r="B6">
        <v>0</v>
      </c>
      <c r="C6">
        <v>18.100000000000001</v>
      </c>
      <c r="D6">
        <v>0</v>
      </c>
      <c r="E6">
        <v>0.67900000000000005</v>
      </c>
      <c r="F6">
        <v>5.9569999999999999</v>
      </c>
      <c r="G6">
        <v>100</v>
      </c>
      <c r="H6">
        <v>1.8026</v>
      </c>
      <c r="I6">
        <v>24</v>
      </c>
      <c r="J6">
        <v>666</v>
      </c>
      <c r="K6">
        <v>20.2</v>
      </c>
      <c r="L6">
        <v>16.45</v>
      </c>
      <c r="M6">
        <v>20.62</v>
      </c>
      <c r="N6">
        <v>8.8000000000000007</v>
      </c>
    </row>
    <row r="7" spans="1:14" x14ac:dyDescent="0.15">
      <c r="A7">
        <v>24.8017</v>
      </c>
      <c r="B7">
        <v>0</v>
      </c>
      <c r="C7">
        <v>18.100000000000001</v>
      </c>
      <c r="D7">
        <v>0</v>
      </c>
      <c r="E7">
        <v>0.69299999999999995</v>
      </c>
      <c r="F7">
        <v>5.3490000000000002</v>
      </c>
      <c r="G7">
        <v>96</v>
      </c>
      <c r="H7">
        <v>1.7028000000000001</v>
      </c>
      <c r="I7">
        <v>24</v>
      </c>
      <c r="J7">
        <v>666</v>
      </c>
      <c r="K7">
        <v>20.2</v>
      </c>
      <c r="L7">
        <v>396.9</v>
      </c>
      <c r="M7">
        <v>19.77</v>
      </c>
      <c r="N7">
        <v>8.3000000000000007</v>
      </c>
    </row>
    <row r="8" spans="1:14" x14ac:dyDescent="0.15">
      <c r="A8">
        <v>14.3337</v>
      </c>
      <c r="B8">
        <v>0</v>
      </c>
      <c r="C8">
        <v>18.100000000000001</v>
      </c>
      <c r="D8">
        <v>0</v>
      </c>
      <c r="E8">
        <v>0.61399999999999999</v>
      </c>
      <c r="F8">
        <v>6.2290000000000001</v>
      </c>
      <c r="G8">
        <v>88</v>
      </c>
      <c r="H8">
        <v>1.9512</v>
      </c>
      <c r="I8">
        <v>24</v>
      </c>
      <c r="J8">
        <v>666</v>
      </c>
      <c r="K8">
        <v>20.2</v>
      </c>
      <c r="L8">
        <v>383.32</v>
      </c>
      <c r="M8">
        <v>13.11</v>
      </c>
      <c r="N8">
        <v>21.4</v>
      </c>
    </row>
    <row r="9" spans="1:14" x14ac:dyDescent="0.15">
      <c r="A9">
        <v>9.178E-2</v>
      </c>
      <c r="B9">
        <v>0</v>
      </c>
      <c r="C9">
        <v>4.05</v>
      </c>
      <c r="D9">
        <v>0</v>
      </c>
      <c r="E9">
        <v>0.51</v>
      </c>
      <c r="F9">
        <v>6.4160000000000004</v>
      </c>
      <c r="G9">
        <v>84.1</v>
      </c>
      <c r="H9">
        <v>2.6463000000000001</v>
      </c>
      <c r="I9">
        <v>5</v>
      </c>
      <c r="J9">
        <v>296</v>
      </c>
      <c r="K9">
        <v>16.600000000000001</v>
      </c>
      <c r="L9">
        <v>395.5</v>
      </c>
      <c r="M9">
        <v>9.0399999999999991</v>
      </c>
      <c r="N9">
        <v>23.6</v>
      </c>
    </row>
    <row r="10" spans="1:14" x14ac:dyDescent="0.15">
      <c r="A10">
        <v>3.5839999999999997E-2</v>
      </c>
      <c r="B10">
        <v>80</v>
      </c>
      <c r="C10">
        <v>3.37</v>
      </c>
      <c r="D10">
        <v>0</v>
      </c>
      <c r="E10">
        <v>0.39800000000000002</v>
      </c>
      <c r="F10">
        <v>6.29</v>
      </c>
      <c r="G10">
        <v>17.8</v>
      </c>
      <c r="H10">
        <v>6.6115000000000004</v>
      </c>
      <c r="I10">
        <v>4</v>
      </c>
      <c r="J10">
        <v>337</v>
      </c>
      <c r="K10">
        <v>16.100000000000001</v>
      </c>
      <c r="L10">
        <v>396.9</v>
      </c>
      <c r="M10">
        <v>4.67</v>
      </c>
      <c r="N10">
        <v>23.5</v>
      </c>
    </row>
    <row r="11" spans="1:14" x14ac:dyDescent="0.15">
      <c r="A11">
        <v>3.7749799999999998</v>
      </c>
      <c r="B11">
        <v>0</v>
      </c>
      <c r="C11">
        <v>18.100000000000001</v>
      </c>
      <c r="D11">
        <v>0</v>
      </c>
      <c r="E11">
        <v>0.65500000000000003</v>
      </c>
      <c r="F11">
        <v>5.952</v>
      </c>
      <c r="G11">
        <v>84.7</v>
      </c>
      <c r="H11">
        <v>2.8715000000000002</v>
      </c>
      <c r="I11">
        <v>24</v>
      </c>
      <c r="J11">
        <v>666</v>
      </c>
      <c r="K11">
        <v>20.2</v>
      </c>
      <c r="L11">
        <v>22.01</v>
      </c>
      <c r="M11">
        <v>17.149999999999999</v>
      </c>
      <c r="N11">
        <v>19</v>
      </c>
    </row>
    <row r="12" spans="1:14" x14ac:dyDescent="0.15">
      <c r="A12">
        <v>14.3337</v>
      </c>
      <c r="B12">
        <v>0</v>
      </c>
      <c r="C12">
        <v>18.100000000000001</v>
      </c>
      <c r="D12">
        <v>0</v>
      </c>
      <c r="E12">
        <v>0.7</v>
      </c>
      <c r="F12">
        <v>4.88</v>
      </c>
      <c r="G12">
        <v>100</v>
      </c>
      <c r="H12">
        <v>1.5894999999999999</v>
      </c>
      <c r="I12">
        <v>24</v>
      </c>
      <c r="J12">
        <v>666</v>
      </c>
      <c r="K12">
        <v>20.2</v>
      </c>
      <c r="L12">
        <v>372.92</v>
      </c>
      <c r="M12">
        <v>30.62</v>
      </c>
      <c r="N12">
        <v>10.199999999999999</v>
      </c>
    </row>
    <row r="13" spans="1:14" x14ac:dyDescent="0.15">
      <c r="A13">
        <v>0.41238000000000002</v>
      </c>
      <c r="B13">
        <v>0</v>
      </c>
      <c r="C13">
        <v>6.2</v>
      </c>
      <c r="D13">
        <v>0</v>
      </c>
      <c r="E13">
        <v>0.504</v>
      </c>
      <c r="F13">
        <v>7.1630000000000003</v>
      </c>
      <c r="G13">
        <v>79.900000000000006</v>
      </c>
      <c r="H13">
        <v>3.2157</v>
      </c>
      <c r="I13">
        <v>8</v>
      </c>
      <c r="J13">
        <v>307</v>
      </c>
      <c r="K13">
        <v>17.399999999999999</v>
      </c>
      <c r="L13">
        <v>372.08</v>
      </c>
      <c r="M13">
        <v>6.36</v>
      </c>
      <c r="N13">
        <v>31.6</v>
      </c>
    </row>
    <row r="14" spans="1:14" x14ac:dyDescent="0.15">
      <c r="A14">
        <v>5.6663699999999997</v>
      </c>
      <c r="B14">
        <v>0</v>
      </c>
      <c r="C14">
        <v>18.100000000000001</v>
      </c>
      <c r="D14">
        <v>0</v>
      </c>
      <c r="E14">
        <v>0.74</v>
      </c>
      <c r="F14">
        <v>6.2190000000000003</v>
      </c>
      <c r="G14">
        <v>100</v>
      </c>
      <c r="H14">
        <v>2.0047999999999999</v>
      </c>
      <c r="I14">
        <v>24</v>
      </c>
      <c r="J14">
        <v>666</v>
      </c>
      <c r="K14">
        <v>20.2</v>
      </c>
      <c r="L14">
        <v>395.69</v>
      </c>
      <c r="M14">
        <v>16.59</v>
      </c>
      <c r="N14">
        <v>18.399999999999999</v>
      </c>
    </row>
    <row r="15" spans="1:14" x14ac:dyDescent="0.15">
      <c r="A15">
        <v>0.26362999999999998</v>
      </c>
      <c r="B15">
        <v>0</v>
      </c>
      <c r="C15">
        <v>8.56</v>
      </c>
      <c r="D15">
        <v>0</v>
      </c>
      <c r="E15">
        <v>0.52</v>
      </c>
      <c r="F15">
        <v>6.2290000000000001</v>
      </c>
      <c r="G15">
        <v>91.2</v>
      </c>
      <c r="H15">
        <v>2.5451000000000001</v>
      </c>
      <c r="I15">
        <v>5</v>
      </c>
      <c r="J15">
        <v>384</v>
      </c>
      <c r="K15">
        <v>20.9</v>
      </c>
      <c r="L15">
        <v>391.23</v>
      </c>
      <c r="M15">
        <v>15.55</v>
      </c>
      <c r="N15">
        <v>19.399999999999999</v>
      </c>
    </row>
    <row r="16" spans="1:14" x14ac:dyDescent="0.15">
      <c r="A16">
        <v>1.538E-2</v>
      </c>
      <c r="B16">
        <v>90</v>
      </c>
      <c r="C16">
        <v>3.75</v>
      </c>
      <c r="D16">
        <v>0</v>
      </c>
      <c r="E16">
        <v>0.39400000000000002</v>
      </c>
      <c r="F16">
        <v>7.4539999999999997</v>
      </c>
      <c r="G16">
        <v>34.200000000000003</v>
      </c>
      <c r="H16">
        <v>6.3361000000000001</v>
      </c>
      <c r="I16">
        <v>3</v>
      </c>
      <c r="J16">
        <v>244</v>
      </c>
      <c r="K16">
        <v>15.9</v>
      </c>
      <c r="L16">
        <v>386.34</v>
      </c>
      <c r="M16">
        <v>3.11</v>
      </c>
      <c r="N16">
        <v>44</v>
      </c>
    </row>
    <row r="17" spans="1:14" x14ac:dyDescent="0.15">
      <c r="A17">
        <v>3.5686800000000001</v>
      </c>
      <c r="B17">
        <v>0</v>
      </c>
      <c r="C17">
        <v>18.100000000000001</v>
      </c>
      <c r="D17">
        <v>0</v>
      </c>
      <c r="E17">
        <v>0.57999999999999996</v>
      </c>
      <c r="F17">
        <v>6.4370000000000003</v>
      </c>
      <c r="G17">
        <v>75</v>
      </c>
      <c r="H17">
        <v>2.8965000000000001</v>
      </c>
      <c r="I17">
        <v>24</v>
      </c>
      <c r="J17">
        <v>666</v>
      </c>
      <c r="K17">
        <v>20.2</v>
      </c>
      <c r="L17">
        <v>393.37</v>
      </c>
      <c r="M17">
        <v>14.36</v>
      </c>
      <c r="N17">
        <v>23.2</v>
      </c>
    </row>
    <row r="18" spans="1:14" x14ac:dyDescent="0.15">
      <c r="A18">
        <v>3.5369999999999999E-2</v>
      </c>
      <c r="B18">
        <v>34</v>
      </c>
      <c r="C18">
        <v>6.09</v>
      </c>
      <c r="D18">
        <v>0</v>
      </c>
      <c r="E18">
        <v>0.433</v>
      </c>
      <c r="F18">
        <v>6.59</v>
      </c>
      <c r="G18">
        <v>40.4</v>
      </c>
      <c r="H18">
        <v>5.4916999999999998</v>
      </c>
      <c r="I18">
        <v>7</v>
      </c>
      <c r="J18">
        <v>329</v>
      </c>
      <c r="K18">
        <v>16.100000000000001</v>
      </c>
      <c r="L18">
        <v>395.75</v>
      </c>
      <c r="M18">
        <v>9.5</v>
      </c>
      <c r="N18">
        <v>22</v>
      </c>
    </row>
    <row r="19" spans="1:14" x14ac:dyDescent="0.15">
      <c r="A19">
        <v>0.1</v>
      </c>
      <c r="B19">
        <v>34</v>
      </c>
      <c r="C19">
        <v>6.09</v>
      </c>
      <c r="D19">
        <v>0</v>
      </c>
      <c r="E19">
        <v>0.433</v>
      </c>
      <c r="F19">
        <v>6.9820000000000002</v>
      </c>
      <c r="G19">
        <v>17.7</v>
      </c>
      <c r="H19">
        <v>5.4916999999999998</v>
      </c>
      <c r="I19">
        <v>7</v>
      </c>
      <c r="J19">
        <v>329</v>
      </c>
      <c r="K19">
        <v>16.100000000000001</v>
      </c>
      <c r="L19">
        <v>390.43</v>
      </c>
      <c r="M19">
        <v>4.8600000000000003</v>
      </c>
      <c r="N19">
        <v>33.1</v>
      </c>
    </row>
    <row r="20" spans="1:14" x14ac:dyDescent="0.15">
      <c r="A20">
        <v>1.3879900000000001</v>
      </c>
      <c r="B20">
        <v>0</v>
      </c>
      <c r="C20">
        <v>8.14</v>
      </c>
      <c r="D20">
        <v>0</v>
      </c>
      <c r="E20">
        <v>0.53800000000000003</v>
      </c>
      <c r="F20">
        <v>5.95</v>
      </c>
      <c r="G20">
        <v>82</v>
      </c>
      <c r="H20">
        <v>3.99</v>
      </c>
      <c r="I20">
        <v>4</v>
      </c>
      <c r="J20">
        <v>307</v>
      </c>
      <c r="K20">
        <v>21</v>
      </c>
      <c r="L20">
        <v>232.6</v>
      </c>
      <c r="M20">
        <v>27.71</v>
      </c>
      <c r="N20">
        <v>13.2</v>
      </c>
    </row>
    <row r="21" spans="1:14" x14ac:dyDescent="0.15">
      <c r="A21">
        <v>8.1989999999999993E-2</v>
      </c>
      <c r="B21">
        <v>0</v>
      </c>
      <c r="C21">
        <v>13.92</v>
      </c>
      <c r="D21">
        <v>0</v>
      </c>
      <c r="E21">
        <v>0.437</v>
      </c>
      <c r="F21">
        <v>6.0090000000000003</v>
      </c>
      <c r="G21">
        <v>42.3</v>
      </c>
      <c r="H21">
        <v>5.5026999999999999</v>
      </c>
      <c r="I21">
        <v>4</v>
      </c>
      <c r="J21">
        <v>289</v>
      </c>
      <c r="K21">
        <v>16</v>
      </c>
      <c r="L21">
        <v>396.9</v>
      </c>
      <c r="M21">
        <v>10.4</v>
      </c>
      <c r="N21">
        <v>21.7</v>
      </c>
    </row>
    <row r="22" spans="1:14" x14ac:dyDescent="0.15">
      <c r="A22">
        <v>4.87141</v>
      </c>
      <c r="B22">
        <v>0</v>
      </c>
      <c r="C22">
        <v>18.100000000000001</v>
      </c>
      <c r="D22">
        <v>0</v>
      </c>
      <c r="E22">
        <v>0.61399999999999999</v>
      </c>
      <c r="F22">
        <v>6.484</v>
      </c>
      <c r="G22">
        <v>93.6</v>
      </c>
      <c r="H22">
        <v>2.3052999999999999</v>
      </c>
      <c r="I22">
        <v>24</v>
      </c>
      <c r="J22">
        <v>666</v>
      </c>
      <c r="K22">
        <v>20.2</v>
      </c>
      <c r="L22">
        <v>396.21</v>
      </c>
      <c r="M22">
        <v>18.68</v>
      </c>
      <c r="N22">
        <v>16.7</v>
      </c>
    </row>
    <row r="23" spans="1:14" x14ac:dyDescent="0.15">
      <c r="A23">
        <v>6.0760000000000002E-2</v>
      </c>
      <c r="B23">
        <v>0</v>
      </c>
      <c r="C23">
        <v>11.93</v>
      </c>
      <c r="D23">
        <v>0</v>
      </c>
      <c r="E23">
        <v>0.57299999999999995</v>
      </c>
      <c r="F23">
        <v>6.976</v>
      </c>
      <c r="G23">
        <v>91</v>
      </c>
      <c r="H23">
        <v>2.1675</v>
      </c>
      <c r="I23">
        <v>1</v>
      </c>
      <c r="J23">
        <v>273</v>
      </c>
      <c r="K23">
        <v>21</v>
      </c>
      <c r="L23">
        <v>396.9</v>
      </c>
      <c r="M23">
        <v>5.64</v>
      </c>
      <c r="N23">
        <v>23.9</v>
      </c>
    </row>
    <row r="24" spans="1:14" x14ac:dyDescent="0.15">
      <c r="A24">
        <v>2.1770000000000001E-2</v>
      </c>
      <c r="B24">
        <v>82.5</v>
      </c>
      <c r="C24">
        <v>2.0299999999999998</v>
      </c>
      <c r="D24">
        <v>0</v>
      </c>
      <c r="E24">
        <v>0.41499999999999998</v>
      </c>
      <c r="F24">
        <v>7.61</v>
      </c>
      <c r="G24">
        <v>15.7</v>
      </c>
      <c r="H24">
        <v>6.27</v>
      </c>
      <c r="I24">
        <v>2</v>
      </c>
      <c r="J24">
        <v>348</v>
      </c>
      <c r="K24">
        <v>14.7</v>
      </c>
      <c r="L24">
        <v>395.38</v>
      </c>
      <c r="M24">
        <v>3.11</v>
      </c>
      <c r="N24">
        <v>42.3</v>
      </c>
    </row>
    <row r="25" spans="1:14" x14ac:dyDescent="0.15">
      <c r="A25">
        <v>0.19133</v>
      </c>
      <c r="B25">
        <v>22</v>
      </c>
      <c r="C25">
        <v>5.86</v>
      </c>
      <c r="D25">
        <v>0</v>
      </c>
      <c r="E25">
        <v>0.43099999999999999</v>
      </c>
      <c r="F25">
        <v>5.6050000000000004</v>
      </c>
      <c r="G25">
        <v>70.2</v>
      </c>
      <c r="H25">
        <v>7.9549000000000003</v>
      </c>
      <c r="I25">
        <v>7</v>
      </c>
      <c r="J25">
        <v>330</v>
      </c>
      <c r="K25">
        <v>19.100000000000001</v>
      </c>
      <c r="L25">
        <v>389.13</v>
      </c>
      <c r="M25">
        <v>18.46</v>
      </c>
      <c r="N25">
        <v>18.5</v>
      </c>
    </row>
    <row r="26" spans="1:14" x14ac:dyDescent="0.15">
      <c r="A26">
        <v>2.3686199999999999</v>
      </c>
      <c r="B26">
        <v>0</v>
      </c>
      <c r="C26">
        <v>19.579999999999998</v>
      </c>
      <c r="D26">
        <v>0</v>
      </c>
      <c r="E26">
        <v>0.871</v>
      </c>
      <c r="F26">
        <v>4.9260000000000002</v>
      </c>
      <c r="G26">
        <v>95.7</v>
      </c>
      <c r="H26">
        <v>1.4608000000000001</v>
      </c>
      <c r="I26">
        <v>5</v>
      </c>
      <c r="J26">
        <v>403</v>
      </c>
      <c r="K26">
        <v>14.7</v>
      </c>
      <c r="L26">
        <v>391.71</v>
      </c>
      <c r="M26">
        <v>29.53</v>
      </c>
      <c r="N26">
        <v>14.6</v>
      </c>
    </row>
    <row r="27" spans="1:14" x14ac:dyDescent="0.15">
      <c r="A27">
        <v>10.834199999999999</v>
      </c>
      <c r="B27">
        <v>0</v>
      </c>
      <c r="C27">
        <v>18.100000000000001</v>
      </c>
      <c r="D27">
        <v>0</v>
      </c>
      <c r="E27">
        <v>0.67900000000000005</v>
      </c>
      <c r="F27">
        <v>6.782</v>
      </c>
      <c r="G27">
        <v>90.8</v>
      </c>
      <c r="H27">
        <v>1.8194999999999999</v>
      </c>
      <c r="I27">
        <v>24</v>
      </c>
      <c r="J27">
        <v>666</v>
      </c>
      <c r="K27">
        <v>20.2</v>
      </c>
      <c r="L27">
        <v>21.57</v>
      </c>
      <c r="M27">
        <v>25.79</v>
      </c>
      <c r="N27">
        <v>7.5</v>
      </c>
    </row>
    <row r="28" spans="1:14" x14ac:dyDescent="0.15">
      <c r="A28">
        <v>7.5029999999999999E-2</v>
      </c>
      <c r="B28">
        <v>33</v>
      </c>
      <c r="C28">
        <v>2.1800000000000002</v>
      </c>
      <c r="D28">
        <v>0</v>
      </c>
      <c r="E28">
        <v>0.47199999999999998</v>
      </c>
      <c r="F28">
        <v>7.42</v>
      </c>
      <c r="G28">
        <v>71.900000000000006</v>
      </c>
      <c r="H28">
        <v>3.0992000000000002</v>
      </c>
      <c r="I28">
        <v>7</v>
      </c>
      <c r="J28">
        <v>222</v>
      </c>
      <c r="K28">
        <v>18.399999999999999</v>
      </c>
      <c r="L28">
        <v>396.9</v>
      </c>
      <c r="M28">
        <v>6.47</v>
      </c>
      <c r="N28">
        <v>33.4</v>
      </c>
    </row>
    <row r="29" spans="1:14" x14ac:dyDescent="0.15">
      <c r="A29">
        <v>0.10959000000000001</v>
      </c>
      <c r="B29">
        <v>0</v>
      </c>
      <c r="C29">
        <v>11.93</v>
      </c>
      <c r="D29">
        <v>0</v>
      </c>
      <c r="E29">
        <v>0.57299999999999995</v>
      </c>
      <c r="F29">
        <v>6.7939999999999996</v>
      </c>
      <c r="G29">
        <v>89.3</v>
      </c>
      <c r="H29">
        <v>2.3889</v>
      </c>
      <c r="I29">
        <v>1</v>
      </c>
      <c r="J29">
        <v>273</v>
      </c>
      <c r="K29">
        <v>21</v>
      </c>
      <c r="L29">
        <v>393.45</v>
      </c>
      <c r="M29">
        <v>6.48</v>
      </c>
      <c r="N29">
        <v>22</v>
      </c>
    </row>
    <row r="30" spans="1:14" x14ac:dyDescent="0.15">
      <c r="A30">
        <v>0.14052000000000001</v>
      </c>
      <c r="B30">
        <v>0</v>
      </c>
      <c r="C30">
        <v>10.59</v>
      </c>
      <c r="D30">
        <v>0</v>
      </c>
      <c r="E30">
        <v>0.48899999999999999</v>
      </c>
      <c r="F30">
        <v>6.375</v>
      </c>
      <c r="G30">
        <v>32.299999999999997</v>
      </c>
      <c r="H30">
        <v>3.9453999999999998</v>
      </c>
      <c r="I30">
        <v>4</v>
      </c>
      <c r="J30">
        <v>277</v>
      </c>
      <c r="K30">
        <v>18.600000000000001</v>
      </c>
      <c r="L30">
        <v>385.81</v>
      </c>
      <c r="M30">
        <v>9.3800000000000008</v>
      </c>
      <c r="N30">
        <v>28.1</v>
      </c>
    </row>
    <row r="31" spans="1:14" x14ac:dyDescent="0.15">
      <c r="A31">
        <v>4.2970000000000001E-2</v>
      </c>
      <c r="B31">
        <v>52.5</v>
      </c>
      <c r="C31">
        <v>5.32</v>
      </c>
      <c r="D31">
        <v>0</v>
      </c>
      <c r="E31">
        <v>0.40500000000000003</v>
      </c>
      <c r="F31">
        <v>6.5650000000000004</v>
      </c>
      <c r="G31">
        <v>22.9</v>
      </c>
      <c r="H31">
        <v>7.3171999999999997</v>
      </c>
      <c r="I31">
        <v>6</v>
      </c>
      <c r="J31">
        <v>293</v>
      </c>
      <c r="K31">
        <v>16.600000000000001</v>
      </c>
      <c r="L31">
        <v>371.72</v>
      </c>
      <c r="M31">
        <v>9.51</v>
      </c>
      <c r="N31">
        <v>24.8</v>
      </c>
    </row>
    <row r="32" spans="1:14" x14ac:dyDescent="0.15">
      <c r="A32">
        <v>3.83684</v>
      </c>
      <c r="B32">
        <v>0</v>
      </c>
      <c r="C32">
        <v>18.100000000000001</v>
      </c>
      <c r="D32">
        <v>0</v>
      </c>
      <c r="E32">
        <v>0.77</v>
      </c>
      <c r="F32">
        <v>6.2510000000000003</v>
      </c>
      <c r="G32">
        <v>91.1</v>
      </c>
      <c r="H32">
        <v>2.2955000000000001</v>
      </c>
      <c r="I32">
        <v>24</v>
      </c>
      <c r="J32">
        <v>666</v>
      </c>
      <c r="K32">
        <v>20.2</v>
      </c>
      <c r="L32">
        <v>350.65</v>
      </c>
      <c r="M32">
        <v>14.19</v>
      </c>
      <c r="N32">
        <v>19.899999999999999</v>
      </c>
    </row>
    <row r="33" spans="1:14" x14ac:dyDescent="0.15">
      <c r="A33">
        <v>4.4170000000000001E-2</v>
      </c>
      <c r="B33">
        <v>70</v>
      </c>
      <c r="C33">
        <v>2.2400000000000002</v>
      </c>
      <c r="D33">
        <v>0</v>
      </c>
      <c r="E33">
        <v>0.4</v>
      </c>
      <c r="F33">
        <v>6.8710000000000004</v>
      </c>
      <c r="G33">
        <v>47.4</v>
      </c>
      <c r="H33">
        <v>7.8277999999999999</v>
      </c>
      <c r="I33">
        <v>5</v>
      </c>
      <c r="J33">
        <v>358</v>
      </c>
      <c r="K33">
        <v>14.8</v>
      </c>
      <c r="L33">
        <v>390.86</v>
      </c>
      <c r="M33">
        <v>6.07</v>
      </c>
      <c r="N33">
        <v>24.8</v>
      </c>
    </row>
    <row r="34" spans="1:14" x14ac:dyDescent="0.15">
      <c r="A34">
        <v>5.3019999999999998E-2</v>
      </c>
      <c r="B34">
        <v>0</v>
      </c>
      <c r="C34">
        <v>3.41</v>
      </c>
      <c r="D34">
        <v>0</v>
      </c>
      <c r="E34">
        <v>0.48899999999999999</v>
      </c>
      <c r="F34">
        <v>7.0789999999999997</v>
      </c>
      <c r="G34">
        <v>63.1</v>
      </c>
      <c r="H34">
        <v>3.4144999999999999</v>
      </c>
      <c r="I34">
        <v>2</v>
      </c>
      <c r="J34">
        <v>270</v>
      </c>
      <c r="K34">
        <v>17.8</v>
      </c>
      <c r="L34">
        <v>396.06</v>
      </c>
      <c r="M34">
        <v>5.7</v>
      </c>
      <c r="N34">
        <v>28.7</v>
      </c>
    </row>
    <row r="35" spans="1:14" x14ac:dyDescent="0.15">
      <c r="A35">
        <v>4.75237</v>
      </c>
      <c r="B35">
        <v>0</v>
      </c>
      <c r="C35">
        <v>18.100000000000001</v>
      </c>
      <c r="D35">
        <v>0</v>
      </c>
      <c r="E35">
        <v>0.71299999999999997</v>
      </c>
      <c r="F35">
        <v>6.5250000000000004</v>
      </c>
      <c r="G35">
        <v>86.5</v>
      </c>
      <c r="H35">
        <v>2.4358</v>
      </c>
      <c r="I35">
        <v>24</v>
      </c>
      <c r="J35">
        <v>666</v>
      </c>
      <c r="K35">
        <v>20.2</v>
      </c>
      <c r="L35">
        <v>50.92</v>
      </c>
      <c r="M35">
        <v>18.13</v>
      </c>
      <c r="N35">
        <v>14.1</v>
      </c>
    </row>
    <row r="36" spans="1:14" x14ac:dyDescent="0.15">
      <c r="A36">
        <v>0.54049999999999998</v>
      </c>
      <c r="B36">
        <v>20</v>
      </c>
      <c r="C36">
        <v>3.97</v>
      </c>
      <c r="D36">
        <v>0</v>
      </c>
      <c r="E36">
        <v>0.57499999999999996</v>
      </c>
      <c r="F36">
        <v>7.47</v>
      </c>
      <c r="G36">
        <v>52.6</v>
      </c>
      <c r="H36">
        <v>2.8719999999999999</v>
      </c>
      <c r="I36">
        <v>5</v>
      </c>
      <c r="J36">
        <v>264</v>
      </c>
      <c r="K36">
        <v>13</v>
      </c>
      <c r="L36">
        <v>390.3</v>
      </c>
      <c r="M36">
        <v>3.16</v>
      </c>
      <c r="N36">
        <v>43.5</v>
      </c>
    </row>
    <row r="37" spans="1:14" x14ac:dyDescent="0.15">
      <c r="A37">
        <v>0.13058</v>
      </c>
      <c r="B37">
        <v>0</v>
      </c>
      <c r="C37">
        <v>10.01</v>
      </c>
      <c r="D37">
        <v>0</v>
      </c>
      <c r="E37">
        <v>0.54700000000000004</v>
      </c>
      <c r="F37">
        <v>5.8719999999999999</v>
      </c>
      <c r="G37">
        <v>73.099999999999994</v>
      </c>
      <c r="H37">
        <v>2.4775</v>
      </c>
      <c r="I37">
        <v>6</v>
      </c>
      <c r="J37">
        <v>432</v>
      </c>
      <c r="K37">
        <v>17.8</v>
      </c>
      <c r="L37">
        <v>338.63</v>
      </c>
      <c r="M37">
        <v>15.37</v>
      </c>
      <c r="N37">
        <v>20.399999999999999</v>
      </c>
    </row>
    <row r="38" spans="1:14" x14ac:dyDescent="0.15">
      <c r="A38">
        <v>0.26838000000000001</v>
      </c>
      <c r="B38">
        <v>0</v>
      </c>
      <c r="C38">
        <v>9.69</v>
      </c>
      <c r="D38">
        <v>0</v>
      </c>
      <c r="E38">
        <v>0.58499999999999996</v>
      </c>
      <c r="F38">
        <v>5.7939999999999996</v>
      </c>
      <c r="G38">
        <v>70.599999999999994</v>
      </c>
      <c r="H38">
        <v>2.8927</v>
      </c>
      <c r="I38">
        <v>6</v>
      </c>
      <c r="J38">
        <v>391</v>
      </c>
      <c r="K38">
        <v>19.2</v>
      </c>
      <c r="L38">
        <v>396.9</v>
      </c>
      <c r="M38">
        <v>14.1</v>
      </c>
      <c r="N38">
        <v>18.3</v>
      </c>
    </row>
    <row r="39" spans="1:14" x14ac:dyDescent="0.15">
      <c r="A39">
        <v>6.7177199999999999</v>
      </c>
      <c r="B39">
        <v>0</v>
      </c>
      <c r="C39">
        <v>18.100000000000001</v>
      </c>
      <c r="D39">
        <v>0</v>
      </c>
      <c r="E39">
        <v>0.71299999999999997</v>
      </c>
      <c r="F39">
        <v>6.7489999999999997</v>
      </c>
      <c r="G39">
        <v>92.6</v>
      </c>
      <c r="H39">
        <v>2.3235999999999999</v>
      </c>
      <c r="I39">
        <v>24</v>
      </c>
      <c r="J39">
        <v>666</v>
      </c>
      <c r="K39">
        <v>20.2</v>
      </c>
      <c r="L39">
        <v>0.32</v>
      </c>
      <c r="M39">
        <v>17.440000000000001</v>
      </c>
      <c r="N39">
        <v>13.4</v>
      </c>
    </row>
    <row r="40" spans="1:14" x14ac:dyDescent="0.15">
      <c r="A40">
        <v>0.47547</v>
      </c>
      <c r="B40">
        <v>0</v>
      </c>
      <c r="C40">
        <v>9.9</v>
      </c>
      <c r="D40">
        <v>0</v>
      </c>
      <c r="E40">
        <v>0.54400000000000004</v>
      </c>
      <c r="F40">
        <v>6.1130000000000004</v>
      </c>
      <c r="G40">
        <v>58.8</v>
      </c>
      <c r="H40">
        <v>4.0019</v>
      </c>
      <c r="I40">
        <v>4</v>
      </c>
      <c r="J40">
        <v>304</v>
      </c>
      <c r="K40">
        <v>18.399999999999999</v>
      </c>
      <c r="L40">
        <v>396.23</v>
      </c>
      <c r="M40">
        <v>12.73</v>
      </c>
      <c r="N40">
        <v>21</v>
      </c>
    </row>
    <row r="41" spans="1:14" x14ac:dyDescent="0.15">
      <c r="A41">
        <v>0.11329</v>
      </c>
      <c r="B41">
        <v>30</v>
      </c>
      <c r="C41">
        <v>4.93</v>
      </c>
      <c r="D41">
        <v>0</v>
      </c>
      <c r="E41">
        <v>0.42799999999999999</v>
      </c>
      <c r="F41">
        <v>6.8970000000000002</v>
      </c>
      <c r="G41">
        <v>54.3</v>
      </c>
      <c r="H41">
        <v>6.3361000000000001</v>
      </c>
      <c r="I41">
        <v>6</v>
      </c>
      <c r="J41">
        <v>300</v>
      </c>
      <c r="K41">
        <v>16.600000000000001</v>
      </c>
      <c r="L41">
        <v>391.25</v>
      </c>
      <c r="M41">
        <v>11.38</v>
      </c>
      <c r="N41">
        <v>22</v>
      </c>
    </row>
    <row r="42" spans="1:14" x14ac:dyDescent="0.15">
      <c r="A42">
        <v>4.684E-2</v>
      </c>
      <c r="B42">
        <v>0</v>
      </c>
      <c r="C42">
        <v>3.41</v>
      </c>
      <c r="D42">
        <v>0</v>
      </c>
      <c r="E42">
        <v>0.48899999999999999</v>
      </c>
      <c r="F42">
        <v>6.4169999999999998</v>
      </c>
      <c r="G42">
        <v>66.099999999999994</v>
      </c>
      <c r="H42">
        <v>3.0922999999999998</v>
      </c>
      <c r="I42">
        <v>2</v>
      </c>
      <c r="J42">
        <v>270</v>
      </c>
      <c r="K42">
        <v>17.8</v>
      </c>
      <c r="L42">
        <v>392.18</v>
      </c>
      <c r="M42">
        <v>8.81</v>
      </c>
      <c r="N42">
        <v>22.6</v>
      </c>
    </row>
    <row r="43" spans="1:14" x14ac:dyDescent="0.15">
      <c r="A43">
        <v>15.288</v>
      </c>
      <c r="B43">
        <v>0</v>
      </c>
      <c r="C43">
        <v>18.100000000000001</v>
      </c>
      <c r="D43">
        <v>0</v>
      </c>
      <c r="E43">
        <v>0.67100000000000004</v>
      </c>
      <c r="F43">
        <v>6.649</v>
      </c>
      <c r="G43">
        <v>93.3</v>
      </c>
      <c r="H43">
        <v>1.3449</v>
      </c>
      <c r="I43">
        <v>24</v>
      </c>
      <c r="J43">
        <v>666</v>
      </c>
      <c r="K43">
        <v>20.2</v>
      </c>
      <c r="L43">
        <v>363.02</v>
      </c>
      <c r="M43">
        <v>23.24</v>
      </c>
      <c r="N43">
        <v>13.9</v>
      </c>
    </row>
    <row r="44" spans="1:14" x14ac:dyDescent="0.15">
      <c r="A44">
        <v>0.24979999999999999</v>
      </c>
      <c r="B44">
        <v>0</v>
      </c>
      <c r="C44">
        <v>21.89</v>
      </c>
      <c r="D44">
        <v>0</v>
      </c>
      <c r="E44">
        <v>0.624</v>
      </c>
      <c r="F44">
        <v>5.8570000000000002</v>
      </c>
      <c r="G44">
        <v>98.2</v>
      </c>
      <c r="H44">
        <v>1.6686000000000001</v>
      </c>
      <c r="I44">
        <v>4</v>
      </c>
      <c r="J44">
        <v>437</v>
      </c>
      <c r="K44">
        <v>21.2</v>
      </c>
      <c r="L44">
        <v>392.04</v>
      </c>
      <c r="M44">
        <v>21.32</v>
      </c>
      <c r="N44">
        <v>13.3</v>
      </c>
    </row>
    <row r="45" spans="1:14" x14ac:dyDescent="0.15">
      <c r="A45">
        <v>0.11432</v>
      </c>
      <c r="B45">
        <v>0</v>
      </c>
      <c r="C45">
        <v>8.56</v>
      </c>
      <c r="D45">
        <v>0</v>
      </c>
      <c r="E45">
        <v>0.52</v>
      </c>
      <c r="F45">
        <v>6.7809999999999997</v>
      </c>
      <c r="G45">
        <v>71.3</v>
      </c>
      <c r="H45">
        <v>2.8561000000000001</v>
      </c>
      <c r="I45">
        <v>5</v>
      </c>
      <c r="J45">
        <v>384</v>
      </c>
      <c r="K45">
        <v>20.9</v>
      </c>
      <c r="L45">
        <v>395.58</v>
      </c>
      <c r="M45">
        <v>7.67</v>
      </c>
      <c r="N45">
        <v>26.5</v>
      </c>
    </row>
    <row r="46" spans="1:14" x14ac:dyDescent="0.15">
      <c r="A46">
        <v>6.8011699999999999</v>
      </c>
      <c r="B46">
        <v>0</v>
      </c>
      <c r="C46">
        <v>18.100000000000001</v>
      </c>
      <c r="D46">
        <v>0</v>
      </c>
      <c r="E46">
        <v>0.71299999999999997</v>
      </c>
      <c r="F46">
        <v>6.0810000000000004</v>
      </c>
      <c r="G46">
        <v>84.4</v>
      </c>
      <c r="H46">
        <v>2.7174999999999998</v>
      </c>
      <c r="I46">
        <v>24</v>
      </c>
      <c r="J46">
        <v>666</v>
      </c>
      <c r="K46">
        <v>20.2</v>
      </c>
      <c r="L46">
        <v>396.9</v>
      </c>
      <c r="M46">
        <v>14.7</v>
      </c>
      <c r="N46">
        <v>20</v>
      </c>
    </row>
    <row r="47" spans="1:14" x14ac:dyDescent="0.15">
      <c r="A47">
        <v>9.3388899999999992</v>
      </c>
      <c r="B47">
        <v>0</v>
      </c>
      <c r="C47">
        <v>18.100000000000001</v>
      </c>
      <c r="D47">
        <v>0</v>
      </c>
      <c r="E47">
        <v>0.67900000000000005</v>
      </c>
      <c r="F47">
        <v>6.38</v>
      </c>
      <c r="G47">
        <v>95.6</v>
      </c>
      <c r="H47">
        <v>1.9681999999999999</v>
      </c>
      <c r="I47">
        <v>24</v>
      </c>
      <c r="J47">
        <v>666</v>
      </c>
      <c r="K47">
        <v>20.2</v>
      </c>
      <c r="L47">
        <v>60.72</v>
      </c>
      <c r="M47">
        <v>24.08</v>
      </c>
      <c r="N47">
        <v>9.5</v>
      </c>
    </row>
    <row r="48" spans="1:14" x14ac:dyDescent="0.15">
      <c r="A48">
        <v>0.26938000000000001</v>
      </c>
      <c r="B48">
        <v>0</v>
      </c>
      <c r="C48">
        <v>9.9</v>
      </c>
      <c r="D48">
        <v>0</v>
      </c>
      <c r="E48">
        <v>0.54400000000000004</v>
      </c>
      <c r="F48">
        <v>6.266</v>
      </c>
      <c r="G48">
        <v>82.8</v>
      </c>
      <c r="H48">
        <v>3.2627999999999999</v>
      </c>
      <c r="I48">
        <v>4</v>
      </c>
      <c r="J48">
        <v>304</v>
      </c>
      <c r="K48">
        <v>18.399999999999999</v>
      </c>
      <c r="L48">
        <v>393.39</v>
      </c>
      <c r="M48">
        <v>7.9</v>
      </c>
      <c r="N48">
        <v>21.6</v>
      </c>
    </row>
    <row r="49" spans="1:14" x14ac:dyDescent="0.15">
      <c r="A49">
        <v>4.2613099999999999</v>
      </c>
      <c r="B49">
        <v>0</v>
      </c>
      <c r="C49">
        <v>18.100000000000001</v>
      </c>
      <c r="D49">
        <v>0</v>
      </c>
      <c r="E49">
        <v>0.77</v>
      </c>
      <c r="F49">
        <v>6.1120000000000001</v>
      </c>
      <c r="G49">
        <v>81.3</v>
      </c>
      <c r="H49">
        <v>2.5091000000000001</v>
      </c>
      <c r="I49">
        <v>24</v>
      </c>
      <c r="J49">
        <v>666</v>
      </c>
      <c r="K49">
        <v>20.2</v>
      </c>
      <c r="L49">
        <v>390.74</v>
      </c>
      <c r="M49">
        <v>12.67</v>
      </c>
      <c r="N49">
        <v>22.6</v>
      </c>
    </row>
    <row r="50" spans="1:14" x14ac:dyDescent="0.15">
      <c r="A50">
        <v>3.5350100000000002</v>
      </c>
      <c r="B50">
        <v>0</v>
      </c>
      <c r="C50">
        <v>19.579999999999998</v>
      </c>
      <c r="D50">
        <v>1</v>
      </c>
      <c r="E50">
        <v>0.871</v>
      </c>
      <c r="F50">
        <v>6.1520000000000001</v>
      </c>
      <c r="G50">
        <v>82.6</v>
      </c>
      <c r="H50">
        <v>1.7455000000000001</v>
      </c>
      <c r="I50">
        <v>5</v>
      </c>
      <c r="J50">
        <v>403</v>
      </c>
      <c r="K50">
        <v>14.7</v>
      </c>
      <c r="L50">
        <v>88.01</v>
      </c>
      <c r="M50">
        <v>15.02</v>
      </c>
      <c r="N50">
        <v>15.6</v>
      </c>
    </row>
    <row r="51" spans="1:14" x14ac:dyDescent="0.15">
      <c r="A51">
        <v>13.5222</v>
      </c>
      <c r="B51">
        <v>0</v>
      </c>
      <c r="C51">
        <v>18.100000000000001</v>
      </c>
      <c r="D51">
        <v>0</v>
      </c>
      <c r="E51">
        <v>0.63100000000000001</v>
      </c>
      <c r="F51">
        <v>3.863</v>
      </c>
      <c r="G51">
        <v>100</v>
      </c>
      <c r="H51">
        <v>1.5105999999999999</v>
      </c>
      <c r="I51">
        <v>24</v>
      </c>
      <c r="J51">
        <v>666</v>
      </c>
      <c r="K51">
        <v>20.2</v>
      </c>
      <c r="L51">
        <v>131.41999999999999</v>
      </c>
      <c r="M51">
        <v>13.33</v>
      </c>
      <c r="N51">
        <v>23.1</v>
      </c>
    </row>
    <row r="52" spans="1:14" x14ac:dyDescent="0.15">
      <c r="A52">
        <v>5.3719999999999997E-2</v>
      </c>
      <c r="B52">
        <v>0</v>
      </c>
      <c r="C52">
        <v>13.92</v>
      </c>
      <c r="D52">
        <v>0</v>
      </c>
      <c r="E52">
        <v>0.437</v>
      </c>
      <c r="F52">
        <v>6.5490000000000004</v>
      </c>
      <c r="G52">
        <v>51</v>
      </c>
      <c r="H52">
        <v>5.9603999999999999</v>
      </c>
      <c r="I52">
        <v>4</v>
      </c>
      <c r="J52">
        <v>289</v>
      </c>
      <c r="K52">
        <v>16</v>
      </c>
      <c r="L52">
        <v>392.85</v>
      </c>
      <c r="M52">
        <v>7.39</v>
      </c>
      <c r="N52">
        <v>27.1</v>
      </c>
    </row>
    <row r="53" spans="1:14" x14ac:dyDescent="0.15">
      <c r="A53">
        <v>0.16211</v>
      </c>
      <c r="B53">
        <v>20</v>
      </c>
      <c r="C53">
        <v>6.96</v>
      </c>
      <c r="D53">
        <v>0</v>
      </c>
      <c r="E53">
        <v>0.46400000000000002</v>
      </c>
      <c r="F53">
        <v>6.24</v>
      </c>
      <c r="G53">
        <v>16.3</v>
      </c>
      <c r="H53">
        <v>4.4290000000000003</v>
      </c>
      <c r="I53">
        <v>3</v>
      </c>
      <c r="J53">
        <v>223</v>
      </c>
      <c r="K53">
        <v>18.600000000000001</v>
      </c>
      <c r="L53">
        <v>396.9</v>
      </c>
      <c r="M53">
        <v>6.59</v>
      </c>
      <c r="N53">
        <v>25.2</v>
      </c>
    </row>
    <row r="54" spans="1:14" x14ac:dyDescent="0.15">
      <c r="A54">
        <v>51.135800000000003</v>
      </c>
      <c r="B54">
        <v>0</v>
      </c>
      <c r="C54">
        <v>18.100000000000001</v>
      </c>
      <c r="D54">
        <v>0</v>
      </c>
      <c r="E54">
        <v>0.59699999999999998</v>
      </c>
      <c r="F54">
        <v>5.7569999999999997</v>
      </c>
      <c r="G54">
        <v>100</v>
      </c>
      <c r="H54">
        <v>1.413</v>
      </c>
      <c r="I54">
        <v>24</v>
      </c>
      <c r="J54">
        <v>666</v>
      </c>
      <c r="K54">
        <v>20.2</v>
      </c>
      <c r="L54">
        <v>2.6</v>
      </c>
      <c r="M54">
        <v>10.11</v>
      </c>
      <c r="N54">
        <v>15</v>
      </c>
    </row>
    <row r="55" spans="1:14" x14ac:dyDescent="0.15">
      <c r="A55">
        <v>3.4742799999999998</v>
      </c>
      <c r="B55">
        <v>0</v>
      </c>
      <c r="C55">
        <v>18.100000000000001</v>
      </c>
      <c r="D55">
        <v>1</v>
      </c>
      <c r="E55">
        <v>0.71799999999999997</v>
      </c>
      <c r="F55">
        <v>8.7799999999999994</v>
      </c>
      <c r="G55">
        <v>82.9</v>
      </c>
      <c r="H55">
        <v>1.9047000000000001</v>
      </c>
      <c r="I55">
        <v>24</v>
      </c>
      <c r="J55">
        <v>666</v>
      </c>
      <c r="K55">
        <v>20.2</v>
      </c>
      <c r="L55">
        <v>354.55</v>
      </c>
      <c r="M55">
        <v>5.29</v>
      </c>
      <c r="N55">
        <v>21.9</v>
      </c>
    </row>
    <row r="56" spans="1:14" x14ac:dyDescent="0.15">
      <c r="A56">
        <v>14.4208</v>
      </c>
      <c r="B56">
        <v>0</v>
      </c>
      <c r="C56">
        <v>18.100000000000001</v>
      </c>
      <c r="D56">
        <v>0</v>
      </c>
      <c r="E56">
        <v>0.74</v>
      </c>
      <c r="F56">
        <v>6.4610000000000003</v>
      </c>
      <c r="G56">
        <v>93.3</v>
      </c>
      <c r="H56">
        <v>2.0026000000000002</v>
      </c>
      <c r="I56">
        <v>24</v>
      </c>
      <c r="J56">
        <v>666</v>
      </c>
      <c r="K56">
        <v>20.2</v>
      </c>
      <c r="L56">
        <v>27.49</v>
      </c>
      <c r="M56">
        <v>18.05</v>
      </c>
      <c r="N56">
        <v>9.6</v>
      </c>
    </row>
    <row r="57" spans="1:14" x14ac:dyDescent="0.15">
      <c r="A57">
        <v>5.2017699999999998</v>
      </c>
      <c r="B57">
        <v>0</v>
      </c>
      <c r="C57">
        <v>18.100000000000001</v>
      </c>
      <c r="D57">
        <v>1</v>
      </c>
      <c r="E57">
        <v>0.77</v>
      </c>
      <c r="F57">
        <v>6.1269999999999998</v>
      </c>
      <c r="G57">
        <v>83.4</v>
      </c>
      <c r="H57">
        <v>2.7227000000000001</v>
      </c>
      <c r="I57">
        <v>24</v>
      </c>
      <c r="J57">
        <v>666</v>
      </c>
      <c r="K57">
        <v>20.2</v>
      </c>
      <c r="L57">
        <v>395.43</v>
      </c>
      <c r="M57">
        <v>11.48</v>
      </c>
      <c r="N57">
        <v>22.7</v>
      </c>
    </row>
    <row r="58" spans="1:14" x14ac:dyDescent="0.15">
      <c r="A58">
        <v>0.17133999999999999</v>
      </c>
      <c r="B58">
        <v>0</v>
      </c>
      <c r="C58">
        <v>10.01</v>
      </c>
      <c r="D58">
        <v>0</v>
      </c>
      <c r="E58">
        <v>0.54700000000000004</v>
      </c>
      <c r="F58">
        <v>5.9279999999999999</v>
      </c>
      <c r="G58">
        <v>88.2</v>
      </c>
      <c r="H58">
        <v>2.4630999999999998</v>
      </c>
      <c r="I58">
        <v>6</v>
      </c>
      <c r="J58">
        <v>432</v>
      </c>
      <c r="K58">
        <v>17.8</v>
      </c>
      <c r="L58">
        <v>344.91</v>
      </c>
      <c r="M58">
        <v>15.76</v>
      </c>
      <c r="N58">
        <v>18.3</v>
      </c>
    </row>
    <row r="59" spans="1:14" x14ac:dyDescent="0.15">
      <c r="A59">
        <v>7.8393199999999998</v>
      </c>
      <c r="B59">
        <v>0</v>
      </c>
      <c r="C59">
        <v>18.100000000000001</v>
      </c>
      <c r="D59">
        <v>0</v>
      </c>
      <c r="E59">
        <v>0.65500000000000003</v>
      </c>
      <c r="F59">
        <v>6.2089999999999996</v>
      </c>
      <c r="G59">
        <v>65.400000000000006</v>
      </c>
      <c r="H59">
        <v>2.9634</v>
      </c>
      <c r="I59">
        <v>24</v>
      </c>
      <c r="J59">
        <v>666</v>
      </c>
      <c r="K59">
        <v>20.2</v>
      </c>
      <c r="L59">
        <v>396.9</v>
      </c>
      <c r="M59">
        <v>13.22</v>
      </c>
      <c r="N59">
        <v>21.4</v>
      </c>
    </row>
    <row r="60" spans="1:14" x14ac:dyDescent="0.15">
      <c r="A60">
        <v>4.3369999999999999E-2</v>
      </c>
      <c r="B60">
        <v>21</v>
      </c>
      <c r="C60">
        <v>5.64</v>
      </c>
      <c r="D60">
        <v>0</v>
      </c>
      <c r="E60">
        <v>0.439</v>
      </c>
      <c r="F60">
        <v>6.1150000000000002</v>
      </c>
      <c r="G60">
        <v>63</v>
      </c>
      <c r="H60">
        <v>6.8147000000000002</v>
      </c>
      <c r="I60">
        <v>4</v>
      </c>
      <c r="J60">
        <v>243</v>
      </c>
      <c r="K60">
        <v>16.8</v>
      </c>
      <c r="L60">
        <v>393.97</v>
      </c>
      <c r="M60">
        <v>9.43</v>
      </c>
      <c r="N60">
        <v>20.5</v>
      </c>
    </row>
    <row r="61" spans="1:14" x14ac:dyDescent="0.15">
      <c r="A61">
        <v>0.29915999999999998</v>
      </c>
      <c r="B61">
        <v>20</v>
      </c>
      <c r="C61">
        <v>6.96</v>
      </c>
      <c r="D61">
        <v>0</v>
      </c>
      <c r="E61">
        <v>0.46400000000000002</v>
      </c>
      <c r="F61">
        <v>5.8559999999999999</v>
      </c>
      <c r="G61">
        <v>42.1</v>
      </c>
      <c r="H61">
        <v>4.4290000000000003</v>
      </c>
      <c r="I61">
        <v>3</v>
      </c>
      <c r="J61">
        <v>223</v>
      </c>
      <c r="K61">
        <v>18.600000000000001</v>
      </c>
      <c r="L61">
        <v>388.65</v>
      </c>
      <c r="M61">
        <v>13</v>
      </c>
      <c r="N61">
        <v>21.1</v>
      </c>
    </row>
    <row r="62" spans="1:14" x14ac:dyDescent="0.15">
      <c r="A62">
        <v>0.27956999999999999</v>
      </c>
      <c r="B62">
        <v>0</v>
      </c>
      <c r="C62">
        <v>9.69</v>
      </c>
      <c r="D62">
        <v>0</v>
      </c>
      <c r="E62">
        <v>0.58499999999999996</v>
      </c>
      <c r="F62">
        <v>5.9260000000000002</v>
      </c>
      <c r="G62">
        <v>42.6</v>
      </c>
      <c r="H62">
        <v>2.3816999999999999</v>
      </c>
      <c r="I62">
        <v>6</v>
      </c>
      <c r="J62">
        <v>391</v>
      </c>
      <c r="K62">
        <v>19.2</v>
      </c>
      <c r="L62">
        <v>396.9</v>
      </c>
      <c r="M62">
        <v>13.59</v>
      </c>
      <c r="N62">
        <v>24.5</v>
      </c>
    </row>
    <row r="63" spans="1:14" x14ac:dyDescent="0.15">
      <c r="A63">
        <v>0.82525999999999999</v>
      </c>
      <c r="B63">
        <v>20</v>
      </c>
      <c r="C63">
        <v>3.97</v>
      </c>
      <c r="D63">
        <v>0</v>
      </c>
      <c r="E63">
        <v>0.64700000000000002</v>
      </c>
      <c r="F63">
        <v>7.327</v>
      </c>
      <c r="G63">
        <v>94.5</v>
      </c>
      <c r="H63">
        <v>2.0788000000000002</v>
      </c>
      <c r="I63">
        <v>5</v>
      </c>
      <c r="J63">
        <v>264</v>
      </c>
      <c r="K63">
        <v>13</v>
      </c>
      <c r="L63">
        <v>393.42</v>
      </c>
      <c r="M63">
        <v>11.25</v>
      </c>
      <c r="N63">
        <v>31</v>
      </c>
    </row>
    <row r="64" spans="1:14" x14ac:dyDescent="0.15">
      <c r="A64">
        <v>0.14932000000000001</v>
      </c>
      <c r="B64">
        <v>25</v>
      </c>
      <c r="C64">
        <v>5.13</v>
      </c>
      <c r="D64">
        <v>0</v>
      </c>
      <c r="E64">
        <v>0.45300000000000001</v>
      </c>
      <c r="F64">
        <v>5.7409999999999997</v>
      </c>
      <c r="G64">
        <v>66.2</v>
      </c>
      <c r="H64">
        <v>7.2253999999999996</v>
      </c>
      <c r="I64">
        <v>8</v>
      </c>
      <c r="J64">
        <v>284</v>
      </c>
      <c r="K64">
        <v>19.7</v>
      </c>
      <c r="L64">
        <v>395.11</v>
      </c>
      <c r="M64">
        <v>13.15</v>
      </c>
      <c r="N64">
        <v>18.7</v>
      </c>
    </row>
    <row r="65" spans="1:14" x14ac:dyDescent="0.15">
      <c r="A65">
        <v>6.1510000000000002E-2</v>
      </c>
      <c r="B65">
        <v>0</v>
      </c>
      <c r="C65">
        <v>5.19</v>
      </c>
      <c r="D65">
        <v>0</v>
      </c>
      <c r="E65">
        <v>0.51500000000000001</v>
      </c>
      <c r="F65">
        <v>5.968</v>
      </c>
      <c r="G65">
        <v>58.5</v>
      </c>
      <c r="H65">
        <v>4.8121999999999998</v>
      </c>
      <c r="I65">
        <v>5</v>
      </c>
      <c r="J65">
        <v>224</v>
      </c>
      <c r="K65">
        <v>20.2</v>
      </c>
      <c r="L65">
        <v>396.9</v>
      </c>
      <c r="M65">
        <v>9.2899999999999991</v>
      </c>
      <c r="N65">
        <v>18.7</v>
      </c>
    </row>
    <row r="66" spans="1:14" x14ac:dyDescent="0.15">
      <c r="A66">
        <v>2.2423600000000001</v>
      </c>
      <c r="B66">
        <v>0</v>
      </c>
      <c r="C66">
        <v>19.579999999999998</v>
      </c>
      <c r="D66">
        <v>0</v>
      </c>
      <c r="E66">
        <v>0.60499999999999998</v>
      </c>
      <c r="F66">
        <v>5.8540000000000001</v>
      </c>
      <c r="G66">
        <v>91.8</v>
      </c>
      <c r="H66">
        <v>2.4220000000000002</v>
      </c>
      <c r="I66">
        <v>5</v>
      </c>
      <c r="J66">
        <v>403</v>
      </c>
      <c r="K66">
        <v>14.7</v>
      </c>
      <c r="L66">
        <v>395.11</v>
      </c>
      <c r="M66">
        <v>11.64</v>
      </c>
      <c r="N66">
        <v>22.7</v>
      </c>
    </row>
    <row r="67" spans="1:14" x14ac:dyDescent="0.15">
      <c r="A67">
        <v>2.009E-2</v>
      </c>
      <c r="B67">
        <v>95</v>
      </c>
      <c r="C67">
        <v>2.68</v>
      </c>
      <c r="D67">
        <v>0</v>
      </c>
      <c r="E67">
        <v>0.41610000000000003</v>
      </c>
      <c r="F67">
        <v>8.0340000000000007</v>
      </c>
      <c r="G67">
        <v>31.9</v>
      </c>
      <c r="H67">
        <v>5.1180000000000003</v>
      </c>
      <c r="I67">
        <v>4</v>
      </c>
      <c r="J67">
        <v>224</v>
      </c>
      <c r="K67">
        <v>14.7</v>
      </c>
      <c r="L67">
        <v>390.55</v>
      </c>
      <c r="M67">
        <v>2.88</v>
      </c>
      <c r="N67">
        <v>50</v>
      </c>
    </row>
    <row r="68" spans="1:14" x14ac:dyDescent="0.15">
      <c r="A68">
        <v>11.087400000000001</v>
      </c>
      <c r="B68">
        <v>0</v>
      </c>
      <c r="C68">
        <v>18.100000000000001</v>
      </c>
      <c r="D68">
        <v>0</v>
      </c>
      <c r="E68">
        <v>0.71799999999999997</v>
      </c>
      <c r="F68">
        <v>6.4109999999999996</v>
      </c>
      <c r="G68">
        <v>100</v>
      </c>
      <c r="H68">
        <v>1.8589</v>
      </c>
      <c r="I68">
        <v>24</v>
      </c>
      <c r="J68">
        <v>666</v>
      </c>
      <c r="K68">
        <v>20.2</v>
      </c>
      <c r="L68">
        <v>318.75</v>
      </c>
      <c r="M68">
        <v>15.02</v>
      </c>
      <c r="N68">
        <v>16.7</v>
      </c>
    </row>
    <row r="69" spans="1:14" x14ac:dyDescent="0.15">
      <c r="A69">
        <v>0.59004999999999996</v>
      </c>
      <c r="B69">
        <v>0</v>
      </c>
      <c r="C69">
        <v>21.89</v>
      </c>
      <c r="D69">
        <v>0</v>
      </c>
      <c r="E69">
        <v>0.624</v>
      </c>
      <c r="F69">
        <v>6.3719999999999999</v>
      </c>
      <c r="G69">
        <v>97.9</v>
      </c>
      <c r="H69">
        <v>2.3273999999999999</v>
      </c>
      <c r="I69">
        <v>4</v>
      </c>
      <c r="J69">
        <v>437</v>
      </c>
      <c r="K69">
        <v>21.2</v>
      </c>
      <c r="L69">
        <v>385.76</v>
      </c>
      <c r="M69">
        <v>11.12</v>
      </c>
      <c r="N69">
        <v>23</v>
      </c>
    </row>
    <row r="70" spans="1:14" x14ac:dyDescent="0.15">
      <c r="A70">
        <v>0.35114000000000001</v>
      </c>
      <c r="B70">
        <v>0</v>
      </c>
      <c r="C70">
        <v>7.38</v>
      </c>
      <c r="D70">
        <v>0</v>
      </c>
      <c r="E70">
        <v>0.49299999999999999</v>
      </c>
      <c r="F70">
        <v>6.0410000000000004</v>
      </c>
      <c r="G70">
        <v>49.9</v>
      </c>
      <c r="H70">
        <v>4.7210999999999999</v>
      </c>
      <c r="I70">
        <v>5</v>
      </c>
      <c r="J70">
        <v>287</v>
      </c>
      <c r="K70">
        <v>19.600000000000001</v>
      </c>
      <c r="L70">
        <v>396.9</v>
      </c>
      <c r="M70">
        <v>7.7</v>
      </c>
      <c r="N70">
        <v>20.399999999999999</v>
      </c>
    </row>
    <row r="71" spans="1:14" x14ac:dyDescent="0.15">
      <c r="A71">
        <v>0.49297999999999997</v>
      </c>
      <c r="B71">
        <v>0</v>
      </c>
      <c r="C71">
        <v>9.9</v>
      </c>
      <c r="D71">
        <v>0</v>
      </c>
      <c r="E71">
        <v>0.54400000000000004</v>
      </c>
      <c r="F71">
        <v>6.6349999999999998</v>
      </c>
      <c r="G71">
        <v>82.5</v>
      </c>
      <c r="H71">
        <v>3.3174999999999999</v>
      </c>
      <c r="I71">
        <v>4</v>
      </c>
      <c r="J71">
        <v>304</v>
      </c>
      <c r="K71">
        <v>18.399999999999999</v>
      </c>
      <c r="L71">
        <v>396.9</v>
      </c>
      <c r="M71">
        <v>4.54</v>
      </c>
      <c r="N71">
        <v>22.8</v>
      </c>
    </row>
    <row r="72" spans="1:14" x14ac:dyDescent="0.15">
      <c r="A72">
        <v>3.6589999999999998E-2</v>
      </c>
      <c r="B72">
        <v>25</v>
      </c>
      <c r="C72">
        <v>4.8600000000000003</v>
      </c>
      <c r="D72">
        <v>0</v>
      </c>
      <c r="E72">
        <v>0.42599999999999999</v>
      </c>
      <c r="F72">
        <v>6.3019999999999996</v>
      </c>
      <c r="G72">
        <v>32.200000000000003</v>
      </c>
      <c r="H72">
        <v>5.4006999999999996</v>
      </c>
      <c r="I72">
        <v>4</v>
      </c>
      <c r="J72">
        <v>281</v>
      </c>
      <c r="K72">
        <v>19</v>
      </c>
      <c r="L72">
        <v>396.9</v>
      </c>
      <c r="M72">
        <v>6.72</v>
      </c>
      <c r="N72">
        <v>24.8</v>
      </c>
    </row>
    <row r="73" spans="1:14" x14ac:dyDescent="0.15">
      <c r="A73">
        <v>22.051100000000002</v>
      </c>
      <c r="B73">
        <v>0</v>
      </c>
      <c r="C73">
        <v>18.100000000000001</v>
      </c>
      <c r="D73">
        <v>0</v>
      </c>
      <c r="E73">
        <v>0.74</v>
      </c>
      <c r="F73">
        <v>5.8179999999999996</v>
      </c>
      <c r="G73">
        <v>92.4</v>
      </c>
      <c r="H73">
        <v>1.8662000000000001</v>
      </c>
      <c r="I73">
        <v>24</v>
      </c>
      <c r="J73">
        <v>666</v>
      </c>
      <c r="K73">
        <v>20.2</v>
      </c>
      <c r="L73">
        <v>391.45</v>
      </c>
      <c r="M73">
        <v>22.11</v>
      </c>
      <c r="N73">
        <v>10.5</v>
      </c>
    </row>
    <row r="74" spans="1:14" x14ac:dyDescent="0.15">
      <c r="A74">
        <v>4.301E-2</v>
      </c>
      <c r="B74">
        <v>80</v>
      </c>
      <c r="C74">
        <v>1.91</v>
      </c>
      <c r="D74">
        <v>0</v>
      </c>
      <c r="E74">
        <v>0.41299999999999998</v>
      </c>
      <c r="F74">
        <v>5.6630000000000003</v>
      </c>
      <c r="G74">
        <v>21.9</v>
      </c>
      <c r="H74">
        <v>10.585699999999999</v>
      </c>
      <c r="I74">
        <v>4</v>
      </c>
      <c r="J74">
        <v>334</v>
      </c>
      <c r="K74">
        <v>22</v>
      </c>
      <c r="L74">
        <v>382.8</v>
      </c>
      <c r="M74">
        <v>8.0500000000000007</v>
      </c>
      <c r="N74">
        <v>18.2</v>
      </c>
    </row>
    <row r="75" spans="1:14" x14ac:dyDescent="0.15">
      <c r="A75">
        <v>0.51183000000000001</v>
      </c>
      <c r="B75">
        <v>0</v>
      </c>
      <c r="C75">
        <v>6.2</v>
      </c>
      <c r="D75">
        <v>0</v>
      </c>
      <c r="E75">
        <v>0.50700000000000001</v>
      </c>
      <c r="F75">
        <v>7.3579999999999997</v>
      </c>
      <c r="G75">
        <v>71.599999999999994</v>
      </c>
      <c r="H75">
        <v>4.1479999999999997</v>
      </c>
      <c r="I75">
        <v>8</v>
      </c>
      <c r="J75">
        <v>307</v>
      </c>
      <c r="K75">
        <v>17.399999999999999</v>
      </c>
      <c r="L75">
        <v>390.07</v>
      </c>
      <c r="M75">
        <v>4.7300000000000004</v>
      </c>
      <c r="N75">
        <v>31.5</v>
      </c>
    </row>
    <row r="76" spans="1:14" x14ac:dyDescent="0.15">
      <c r="A76">
        <v>2.3003999999999998</v>
      </c>
      <c r="B76">
        <v>0</v>
      </c>
      <c r="C76">
        <v>19.579999999999998</v>
      </c>
      <c r="D76">
        <v>0</v>
      </c>
      <c r="E76">
        <v>0.60499999999999998</v>
      </c>
      <c r="F76">
        <v>6.319</v>
      </c>
      <c r="G76">
        <v>96.1</v>
      </c>
      <c r="H76">
        <v>2.1</v>
      </c>
      <c r="I76">
        <v>5</v>
      </c>
      <c r="J76">
        <v>403</v>
      </c>
      <c r="K76">
        <v>14.7</v>
      </c>
      <c r="L76">
        <v>297.08999999999997</v>
      </c>
      <c r="M76">
        <v>11.1</v>
      </c>
      <c r="N76">
        <v>23.8</v>
      </c>
    </row>
    <row r="77" spans="1:14" x14ac:dyDescent="0.15">
      <c r="A77">
        <v>4.0384099999999998</v>
      </c>
      <c r="B77">
        <v>0</v>
      </c>
      <c r="C77">
        <v>18.100000000000001</v>
      </c>
      <c r="D77">
        <v>0</v>
      </c>
      <c r="E77">
        <v>0.53200000000000003</v>
      </c>
      <c r="F77">
        <v>6.2290000000000001</v>
      </c>
      <c r="G77">
        <v>90.7</v>
      </c>
      <c r="H77">
        <v>3.0992999999999999</v>
      </c>
      <c r="I77">
        <v>24</v>
      </c>
      <c r="J77">
        <v>666</v>
      </c>
      <c r="K77">
        <v>20.2</v>
      </c>
      <c r="L77">
        <v>395.33</v>
      </c>
      <c r="M77">
        <v>12.87</v>
      </c>
      <c r="N77">
        <v>19.600000000000001</v>
      </c>
    </row>
    <row r="78" spans="1:14" x14ac:dyDescent="0.15">
      <c r="A78">
        <v>1.1308100000000001</v>
      </c>
      <c r="B78">
        <v>0</v>
      </c>
      <c r="C78">
        <v>8.14</v>
      </c>
      <c r="D78">
        <v>0</v>
      </c>
      <c r="E78">
        <v>0.53800000000000003</v>
      </c>
      <c r="F78">
        <v>5.7130000000000001</v>
      </c>
      <c r="G78">
        <v>94.1</v>
      </c>
      <c r="H78">
        <v>4.2329999999999997</v>
      </c>
      <c r="I78">
        <v>4</v>
      </c>
      <c r="J78">
        <v>307</v>
      </c>
      <c r="K78">
        <v>21</v>
      </c>
      <c r="L78">
        <v>360.17</v>
      </c>
      <c r="M78">
        <v>22.6</v>
      </c>
      <c r="N78">
        <v>12.7</v>
      </c>
    </row>
    <row r="79" spans="1:14" x14ac:dyDescent="0.15">
      <c r="A79">
        <v>1.23247</v>
      </c>
      <c r="B79">
        <v>0</v>
      </c>
      <c r="C79">
        <v>8.14</v>
      </c>
      <c r="D79">
        <v>0</v>
      </c>
      <c r="E79">
        <v>0.53800000000000003</v>
      </c>
      <c r="F79">
        <v>6.1420000000000003</v>
      </c>
      <c r="G79">
        <v>91.7</v>
      </c>
      <c r="H79">
        <v>3.9769000000000001</v>
      </c>
      <c r="I79">
        <v>4</v>
      </c>
      <c r="J79">
        <v>307</v>
      </c>
      <c r="K79">
        <v>21</v>
      </c>
      <c r="L79">
        <v>396.9</v>
      </c>
      <c r="M79">
        <v>18.72</v>
      </c>
      <c r="N79">
        <v>15.2</v>
      </c>
    </row>
    <row r="80" spans="1:14" x14ac:dyDescent="0.15">
      <c r="A80">
        <v>3.049E-2</v>
      </c>
      <c r="B80">
        <v>55</v>
      </c>
      <c r="C80">
        <v>3.78</v>
      </c>
      <c r="D80">
        <v>0</v>
      </c>
      <c r="E80">
        <v>0.48399999999999999</v>
      </c>
      <c r="F80">
        <v>6.8739999999999997</v>
      </c>
      <c r="G80">
        <v>28.1</v>
      </c>
      <c r="H80">
        <v>6.4653999999999998</v>
      </c>
      <c r="I80">
        <v>5</v>
      </c>
      <c r="J80">
        <v>370</v>
      </c>
      <c r="K80">
        <v>17.600000000000001</v>
      </c>
      <c r="L80">
        <v>387.97</v>
      </c>
      <c r="M80">
        <v>4.6100000000000003</v>
      </c>
      <c r="N80">
        <v>31.2</v>
      </c>
    </row>
    <row r="81" spans="1:14" x14ac:dyDescent="0.15">
      <c r="A81">
        <v>1.3547199999999999</v>
      </c>
      <c r="B81">
        <v>0</v>
      </c>
      <c r="C81">
        <v>8.14</v>
      </c>
      <c r="D81">
        <v>0</v>
      </c>
      <c r="E81">
        <v>0.53800000000000003</v>
      </c>
      <c r="F81">
        <v>6.0720000000000001</v>
      </c>
      <c r="G81">
        <v>100</v>
      </c>
      <c r="H81">
        <v>4.1749999999999998</v>
      </c>
      <c r="I81">
        <v>4</v>
      </c>
      <c r="J81">
        <v>307</v>
      </c>
      <c r="K81">
        <v>21</v>
      </c>
      <c r="L81">
        <v>376.73</v>
      </c>
      <c r="M81">
        <v>13.04</v>
      </c>
      <c r="N81">
        <v>14.5</v>
      </c>
    </row>
    <row r="82" spans="1:14" x14ac:dyDescent="0.15">
      <c r="A82">
        <v>8.2480899999999995</v>
      </c>
      <c r="B82">
        <v>0</v>
      </c>
      <c r="C82">
        <v>18.100000000000001</v>
      </c>
      <c r="D82">
        <v>0</v>
      </c>
      <c r="E82">
        <v>0.71299999999999997</v>
      </c>
      <c r="F82">
        <v>7.3929999999999998</v>
      </c>
      <c r="G82">
        <v>99.3</v>
      </c>
      <c r="H82">
        <v>2.4527000000000001</v>
      </c>
      <c r="I82">
        <v>24</v>
      </c>
      <c r="J82">
        <v>666</v>
      </c>
      <c r="K82">
        <v>20.2</v>
      </c>
      <c r="L82">
        <v>375.87</v>
      </c>
      <c r="M82">
        <v>16.739999999999998</v>
      </c>
      <c r="N82">
        <v>17.8</v>
      </c>
    </row>
    <row r="83" spans="1:14" x14ac:dyDescent="0.15">
      <c r="A83">
        <v>5.3600000000000002E-2</v>
      </c>
      <c r="B83">
        <v>21</v>
      </c>
      <c r="C83">
        <v>5.64</v>
      </c>
      <c r="D83">
        <v>0</v>
      </c>
      <c r="E83">
        <v>0.439</v>
      </c>
      <c r="F83">
        <v>6.5110000000000001</v>
      </c>
      <c r="G83">
        <v>21.1</v>
      </c>
      <c r="H83">
        <v>6.8147000000000002</v>
      </c>
      <c r="I83">
        <v>4</v>
      </c>
      <c r="J83">
        <v>243</v>
      </c>
      <c r="K83">
        <v>16.8</v>
      </c>
      <c r="L83">
        <v>396.9</v>
      </c>
      <c r="M83">
        <v>5.28</v>
      </c>
      <c r="N83">
        <v>25</v>
      </c>
    </row>
    <row r="84" spans="1:14" x14ac:dyDescent="0.15">
      <c r="A84">
        <v>5.8240100000000004</v>
      </c>
      <c r="B84">
        <v>0</v>
      </c>
      <c r="C84">
        <v>18.100000000000001</v>
      </c>
      <c r="D84">
        <v>0</v>
      </c>
      <c r="E84">
        <v>0.53200000000000003</v>
      </c>
      <c r="F84">
        <v>6.242</v>
      </c>
      <c r="G84">
        <v>64.7</v>
      </c>
      <c r="H84">
        <v>3.4241999999999999</v>
      </c>
      <c r="I84">
        <v>24</v>
      </c>
      <c r="J84">
        <v>666</v>
      </c>
      <c r="K84">
        <v>20.2</v>
      </c>
      <c r="L84">
        <v>396.9</v>
      </c>
      <c r="M84">
        <v>10.74</v>
      </c>
      <c r="N84">
        <v>23</v>
      </c>
    </row>
    <row r="85" spans="1:14" x14ac:dyDescent="0.15">
      <c r="A85">
        <v>8.2672500000000007</v>
      </c>
      <c r="B85">
        <v>0</v>
      </c>
      <c r="C85">
        <v>18.100000000000001</v>
      </c>
      <c r="D85">
        <v>1</v>
      </c>
      <c r="E85">
        <v>0.66800000000000004</v>
      </c>
      <c r="F85">
        <v>5.875</v>
      </c>
      <c r="G85">
        <v>89.6</v>
      </c>
      <c r="H85">
        <v>1.1295999999999999</v>
      </c>
      <c r="I85">
        <v>24</v>
      </c>
      <c r="J85">
        <v>666</v>
      </c>
      <c r="K85">
        <v>20.2</v>
      </c>
      <c r="L85">
        <v>347.88</v>
      </c>
      <c r="M85">
        <v>8.8800000000000008</v>
      </c>
      <c r="N85">
        <v>50</v>
      </c>
    </row>
    <row r="86" spans="1:14" x14ac:dyDescent="0.15">
      <c r="A86">
        <v>0.12756999999999999</v>
      </c>
      <c r="B86">
        <v>30</v>
      </c>
      <c r="C86">
        <v>4.93</v>
      </c>
      <c r="D86">
        <v>0</v>
      </c>
      <c r="E86">
        <v>0.42799999999999999</v>
      </c>
      <c r="F86">
        <v>6.3929999999999998</v>
      </c>
      <c r="G86">
        <v>7.8</v>
      </c>
      <c r="H86">
        <v>7.0354999999999999</v>
      </c>
      <c r="I86">
        <v>6</v>
      </c>
      <c r="J86">
        <v>300</v>
      </c>
      <c r="K86">
        <v>16.600000000000001</v>
      </c>
      <c r="L86">
        <v>374.71</v>
      </c>
      <c r="M86">
        <v>5.19</v>
      </c>
      <c r="N86">
        <v>23.7</v>
      </c>
    </row>
    <row r="87" spans="1:14" x14ac:dyDescent="0.15">
      <c r="A87">
        <v>0.52058000000000004</v>
      </c>
      <c r="B87">
        <v>0</v>
      </c>
      <c r="C87">
        <v>6.2</v>
      </c>
      <c r="D87">
        <v>1</v>
      </c>
      <c r="E87">
        <v>0.50700000000000001</v>
      </c>
      <c r="F87">
        <v>6.6310000000000002</v>
      </c>
      <c r="G87">
        <v>76.5</v>
      </c>
      <c r="H87">
        <v>4.1479999999999997</v>
      </c>
      <c r="I87">
        <v>8</v>
      </c>
      <c r="J87">
        <v>307</v>
      </c>
      <c r="K87">
        <v>17.399999999999999</v>
      </c>
      <c r="L87">
        <v>388.45</v>
      </c>
      <c r="M87">
        <v>9.5399999999999991</v>
      </c>
      <c r="N87">
        <v>25.1</v>
      </c>
    </row>
    <row r="88" spans="1:14" x14ac:dyDescent="0.15">
      <c r="A88">
        <v>2.0549999999999999E-2</v>
      </c>
      <c r="B88">
        <v>85</v>
      </c>
      <c r="C88">
        <v>0.74</v>
      </c>
      <c r="D88">
        <v>0</v>
      </c>
      <c r="E88">
        <v>0.41</v>
      </c>
      <c r="F88">
        <v>6.383</v>
      </c>
      <c r="G88">
        <v>35.700000000000003</v>
      </c>
      <c r="H88">
        <v>9.1875999999999998</v>
      </c>
      <c r="I88">
        <v>2</v>
      </c>
      <c r="J88">
        <v>313</v>
      </c>
      <c r="K88">
        <v>17.3</v>
      </c>
      <c r="L88">
        <v>396.9</v>
      </c>
      <c r="M88">
        <v>5.77</v>
      </c>
      <c r="N88">
        <v>24.7</v>
      </c>
    </row>
    <row r="89" spans="1:14" x14ac:dyDescent="0.15">
      <c r="A89">
        <v>4.2223899999999999</v>
      </c>
      <c r="B89">
        <v>0</v>
      </c>
      <c r="C89">
        <v>18.100000000000001</v>
      </c>
      <c r="D89">
        <v>1</v>
      </c>
      <c r="E89">
        <v>0.77</v>
      </c>
      <c r="F89">
        <v>5.8029999999999999</v>
      </c>
      <c r="G89">
        <v>89</v>
      </c>
      <c r="H89">
        <v>1.9047000000000001</v>
      </c>
      <c r="I89">
        <v>24</v>
      </c>
      <c r="J89">
        <v>666</v>
      </c>
      <c r="K89">
        <v>20.2</v>
      </c>
      <c r="L89">
        <v>353.04</v>
      </c>
      <c r="M89">
        <v>14.64</v>
      </c>
      <c r="N89">
        <v>16.8</v>
      </c>
    </row>
    <row r="90" spans="1:14" x14ac:dyDescent="0.15">
      <c r="A90">
        <v>2.7289999999999998E-2</v>
      </c>
      <c r="B90">
        <v>0</v>
      </c>
      <c r="C90">
        <v>7.07</v>
      </c>
      <c r="D90">
        <v>0</v>
      </c>
      <c r="E90">
        <v>0.46899999999999997</v>
      </c>
      <c r="F90">
        <v>7.1849999999999996</v>
      </c>
      <c r="G90">
        <v>61.1</v>
      </c>
      <c r="H90">
        <v>4.9671000000000003</v>
      </c>
      <c r="I90">
        <v>2</v>
      </c>
      <c r="J90">
        <v>242</v>
      </c>
      <c r="K90">
        <v>17.8</v>
      </c>
      <c r="L90">
        <v>392.83</v>
      </c>
      <c r="M90">
        <v>4.03</v>
      </c>
      <c r="N90">
        <v>34.700000000000003</v>
      </c>
    </row>
    <row r="91" spans="1:14" x14ac:dyDescent="0.15">
      <c r="A91">
        <v>0.15445</v>
      </c>
      <c r="B91">
        <v>25</v>
      </c>
      <c r="C91">
        <v>5.13</v>
      </c>
      <c r="D91">
        <v>0</v>
      </c>
      <c r="E91">
        <v>0.45300000000000001</v>
      </c>
      <c r="F91">
        <v>6.1449999999999996</v>
      </c>
      <c r="G91">
        <v>29.2</v>
      </c>
      <c r="H91">
        <v>7.8148</v>
      </c>
      <c r="I91">
        <v>8</v>
      </c>
      <c r="J91">
        <v>284</v>
      </c>
      <c r="K91">
        <v>19.7</v>
      </c>
      <c r="L91">
        <v>390.68</v>
      </c>
      <c r="M91">
        <v>6.86</v>
      </c>
      <c r="N91">
        <v>23.3</v>
      </c>
    </row>
    <row r="92" spans="1:14" x14ac:dyDescent="0.15">
      <c r="A92">
        <v>4.8982200000000002</v>
      </c>
      <c r="B92">
        <v>0</v>
      </c>
      <c r="C92">
        <v>18.100000000000001</v>
      </c>
      <c r="D92">
        <v>0</v>
      </c>
      <c r="E92">
        <v>0.63100000000000001</v>
      </c>
      <c r="F92">
        <v>4.97</v>
      </c>
      <c r="G92">
        <v>100</v>
      </c>
      <c r="H92">
        <v>1.3325</v>
      </c>
      <c r="I92">
        <v>24</v>
      </c>
      <c r="J92">
        <v>666</v>
      </c>
      <c r="K92">
        <v>20.2</v>
      </c>
      <c r="L92">
        <v>375.52</v>
      </c>
      <c r="M92">
        <v>3.26</v>
      </c>
      <c r="N92">
        <v>50</v>
      </c>
    </row>
    <row r="93" spans="1:14" x14ac:dyDescent="0.15">
      <c r="A93">
        <v>0.29819000000000001</v>
      </c>
      <c r="B93">
        <v>0</v>
      </c>
      <c r="C93">
        <v>6.2</v>
      </c>
      <c r="D93">
        <v>0</v>
      </c>
      <c r="E93">
        <v>0.504</v>
      </c>
      <c r="F93">
        <v>7.6859999999999999</v>
      </c>
      <c r="G93">
        <v>17</v>
      </c>
      <c r="H93">
        <v>3.3751000000000002</v>
      </c>
      <c r="I93">
        <v>8</v>
      </c>
      <c r="J93">
        <v>307</v>
      </c>
      <c r="K93">
        <v>17.399999999999999</v>
      </c>
      <c r="L93">
        <v>377.51</v>
      </c>
      <c r="M93">
        <v>3.92</v>
      </c>
      <c r="N93">
        <v>46.7</v>
      </c>
    </row>
    <row r="94" spans="1:14" x14ac:dyDescent="0.15">
      <c r="A94">
        <v>0.53412000000000004</v>
      </c>
      <c r="B94">
        <v>20</v>
      </c>
      <c r="C94">
        <v>3.97</v>
      </c>
      <c r="D94">
        <v>0</v>
      </c>
      <c r="E94">
        <v>0.64700000000000002</v>
      </c>
      <c r="F94">
        <v>7.52</v>
      </c>
      <c r="G94">
        <v>89.4</v>
      </c>
      <c r="H94">
        <v>2.1398000000000001</v>
      </c>
      <c r="I94">
        <v>5</v>
      </c>
      <c r="J94">
        <v>264</v>
      </c>
      <c r="K94">
        <v>13</v>
      </c>
      <c r="L94">
        <v>388.37</v>
      </c>
      <c r="M94">
        <v>7.26</v>
      </c>
      <c r="N94">
        <v>43.1</v>
      </c>
    </row>
    <row r="95" spans="1:14" x14ac:dyDescent="0.15">
      <c r="A95">
        <v>0.22969000000000001</v>
      </c>
      <c r="B95">
        <v>0</v>
      </c>
      <c r="C95">
        <v>10.59</v>
      </c>
      <c r="D95">
        <v>0</v>
      </c>
      <c r="E95">
        <v>0.48899999999999999</v>
      </c>
      <c r="F95">
        <v>6.3259999999999996</v>
      </c>
      <c r="G95">
        <v>52.5</v>
      </c>
      <c r="H95">
        <v>4.3548999999999998</v>
      </c>
      <c r="I95">
        <v>4</v>
      </c>
      <c r="J95">
        <v>277</v>
      </c>
      <c r="K95">
        <v>18.600000000000001</v>
      </c>
      <c r="L95">
        <v>394.87</v>
      </c>
      <c r="M95">
        <v>10.97</v>
      </c>
      <c r="N95">
        <v>24.4</v>
      </c>
    </row>
    <row r="96" spans="1:14" x14ac:dyDescent="0.15">
      <c r="A96">
        <v>7.8960000000000002E-2</v>
      </c>
      <c r="B96">
        <v>0</v>
      </c>
      <c r="C96">
        <v>12.83</v>
      </c>
      <c r="D96">
        <v>0</v>
      </c>
      <c r="E96">
        <v>0.437</v>
      </c>
      <c r="F96">
        <v>6.2729999999999997</v>
      </c>
      <c r="G96">
        <v>6</v>
      </c>
      <c r="H96">
        <v>4.2515000000000001</v>
      </c>
      <c r="I96">
        <v>5</v>
      </c>
      <c r="J96">
        <v>398</v>
      </c>
      <c r="K96">
        <v>18.7</v>
      </c>
      <c r="L96">
        <v>394.92</v>
      </c>
      <c r="M96">
        <v>6.78</v>
      </c>
      <c r="N96">
        <v>24.1</v>
      </c>
    </row>
    <row r="97" spans="1:14" x14ac:dyDescent="0.15">
      <c r="A97">
        <v>9.9165500000000009</v>
      </c>
      <c r="B97">
        <v>0</v>
      </c>
      <c r="C97">
        <v>18.100000000000001</v>
      </c>
      <c r="D97">
        <v>0</v>
      </c>
      <c r="E97">
        <v>0.69299999999999995</v>
      </c>
      <c r="F97">
        <v>5.8520000000000003</v>
      </c>
      <c r="G97">
        <v>77.8</v>
      </c>
      <c r="H97">
        <v>1.5004</v>
      </c>
      <c r="I97">
        <v>24</v>
      </c>
      <c r="J97">
        <v>666</v>
      </c>
      <c r="K97">
        <v>20.2</v>
      </c>
      <c r="L97">
        <v>338.16</v>
      </c>
      <c r="M97">
        <v>29.97</v>
      </c>
      <c r="N97">
        <v>6.3</v>
      </c>
    </row>
    <row r="98" spans="1:14" x14ac:dyDescent="0.15">
      <c r="A98">
        <v>9.2660000000000006E-2</v>
      </c>
      <c r="B98">
        <v>34</v>
      </c>
      <c r="C98">
        <v>6.09</v>
      </c>
      <c r="D98">
        <v>0</v>
      </c>
      <c r="E98">
        <v>0.433</v>
      </c>
      <c r="F98">
        <v>6.4950000000000001</v>
      </c>
      <c r="G98">
        <v>18.399999999999999</v>
      </c>
      <c r="H98">
        <v>5.4916999999999998</v>
      </c>
      <c r="I98">
        <v>7</v>
      </c>
      <c r="J98">
        <v>329</v>
      </c>
      <c r="K98">
        <v>16.100000000000001</v>
      </c>
      <c r="L98">
        <v>383.61</v>
      </c>
      <c r="M98">
        <v>8.67</v>
      </c>
      <c r="N98">
        <v>26.4</v>
      </c>
    </row>
    <row r="99" spans="1:14" x14ac:dyDescent="0.15">
      <c r="A99">
        <v>28.655799999999999</v>
      </c>
      <c r="B99">
        <v>0</v>
      </c>
      <c r="C99">
        <v>18.100000000000001</v>
      </c>
      <c r="D99">
        <v>0</v>
      </c>
      <c r="E99">
        <v>0.59699999999999998</v>
      </c>
      <c r="F99">
        <v>5.1550000000000002</v>
      </c>
      <c r="G99">
        <v>100</v>
      </c>
      <c r="H99">
        <v>1.5893999999999999</v>
      </c>
      <c r="I99">
        <v>24</v>
      </c>
      <c r="J99">
        <v>666</v>
      </c>
      <c r="K99">
        <v>20.2</v>
      </c>
      <c r="L99">
        <v>210.97</v>
      </c>
      <c r="M99">
        <v>20.079999999999998</v>
      </c>
      <c r="N99">
        <v>16.3</v>
      </c>
    </row>
    <row r="100" spans="1:14" x14ac:dyDescent="0.15">
      <c r="A100">
        <v>7.4038899999999996</v>
      </c>
      <c r="B100">
        <v>0</v>
      </c>
      <c r="C100">
        <v>18.100000000000001</v>
      </c>
      <c r="D100">
        <v>0</v>
      </c>
      <c r="E100">
        <v>0.59699999999999998</v>
      </c>
      <c r="F100">
        <v>5.617</v>
      </c>
      <c r="G100">
        <v>97.9</v>
      </c>
      <c r="H100">
        <v>1.4547000000000001</v>
      </c>
      <c r="I100">
        <v>24</v>
      </c>
      <c r="J100">
        <v>666</v>
      </c>
      <c r="K100">
        <v>20.2</v>
      </c>
      <c r="L100">
        <v>314.64</v>
      </c>
      <c r="M100">
        <v>26.4</v>
      </c>
      <c r="N100">
        <v>17.2</v>
      </c>
    </row>
    <row r="101" spans="1:14" x14ac:dyDescent="0.15">
      <c r="A101">
        <v>4.113E-2</v>
      </c>
      <c r="B101">
        <v>25</v>
      </c>
      <c r="C101">
        <v>4.8600000000000003</v>
      </c>
      <c r="D101">
        <v>0</v>
      </c>
      <c r="E101">
        <v>0.42599999999999999</v>
      </c>
      <c r="F101">
        <v>6.7270000000000003</v>
      </c>
      <c r="G101">
        <v>33.5</v>
      </c>
      <c r="H101">
        <v>5.4006999999999996</v>
      </c>
      <c r="I101">
        <v>4</v>
      </c>
      <c r="J101">
        <v>281</v>
      </c>
      <c r="K101">
        <v>19</v>
      </c>
      <c r="L101">
        <v>396.9</v>
      </c>
      <c r="M101">
        <v>5.29</v>
      </c>
      <c r="N101">
        <v>28</v>
      </c>
    </row>
    <row r="102" spans="1:14" x14ac:dyDescent="0.15">
      <c r="A102">
        <v>5.4411399999999999</v>
      </c>
      <c r="B102">
        <v>0</v>
      </c>
      <c r="C102">
        <v>18.100000000000001</v>
      </c>
      <c r="D102">
        <v>0</v>
      </c>
      <c r="E102">
        <v>0.71299999999999997</v>
      </c>
      <c r="F102">
        <v>6.6550000000000002</v>
      </c>
      <c r="G102">
        <v>98.2</v>
      </c>
      <c r="H102">
        <v>2.3552</v>
      </c>
      <c r="I102">
        <v>24</v>
      </c>
      <c r="J102">
        <v>666</v>
      </c>
      <c r="K102">
        <v>20.2</v>
      </c>
      <c r="L102">
        <v>355.29</v>
      </c>
      <c r="M102">
        <v>17.73</v>
      </c>
      <c r="N102">
        <v>15.2</v>
      </c>
    </row>
    <row r="103" spans="1:14" x14ac:dyDescent="0.15">
      <c r="A103">
        <v>0.67191000000000001</v>
      </c>
      <c r="B103">
        <v>0</v>
      </c>
      <c r="C103">
        <v>8.14</v>
      </c>
      <c r="D103">
        <v>0</v>
      </c>
      <c r="E103">
        <v>0.53800000000000003</v>
      </c>
      <c r="F103">
        <v>5.8129999999999997</v>
      </c>
      <c r="G103">
        <v>90.3</v>
      </c>
      <c r="H103">
        <v>4.6820000000000004</v>
      </c>
      <c r="I103">
        <v>4</v>
      </c>
      <c r="J103">
        <v>307</v>
      </c>
      <c r="K103">
        <v>21</v>
      </c>
      <c r="L103">
        <v>376.88</v>
      </c>
      <c r="M103">
        <v>14.81</v>
      </c>
      <c r="N103">
        <v>16.600000000000001</v>
      </c>
    </row>
    <row r="104" spans="1:14" x14ac:dyDescent="0.15">
      <c r="A104">
        <v>0.10659</v>
      </c>
      <c r="B104">
        <v>80</v>
      </c>
      <c r="C104">
        <v>1.91</v>
      </c>
      <c r="D104">
        <v>0</v>
      </c>
      <c r="E104">
        <v>0.41299999999999998</v>
      </c>
      <c r="F104">
        <v>5.9359999999999999</v>
      </c>
      <c r="G104">
        <v>19.5</v>
      </c>
      <c r="H104">
        <v>10.585699999999999</v>
      </c>
      <c r="I104">
        <v>4</v>
      </c>
      <c r="J104">
        <v>334</v>
      </c>
      <c r="K104">
        <v>22</v>
      </c>
      <c r="L104">
        <v>376.04</v>
      </c>
      <c r="M104">
        <v>5.57</v>
      </c>
      <c r="N104">
        <v>20.6</v>
      </c>
    </row>
    <row r="105" spans="1:14" x14ac:dyDescent="0.15">
      <c r="A105">
        <v>4.8121299999999998</v>
      </c>
      <c r="B105">
        <v>0</v>
      </c>
      <c r="C105">
        <v>18.100000000000001</v>
      </c>
      <c r="D105">
        <v>0</v>
      </c>
      <c r="E105">
        <v>0.71299999999999997</v>
      </c>
      <c r="F105">
        <v>6.7009999999999996</v>
      </c>
      <c r="G105">
        <v>90</v>
      </c>
      <c r="H105">
        <v>2.5975000000000001</v>
      </c>
      <c r="I105">
        <v>24</v>
      </c>
      <c r="J105">
        <v>666</v>
      </c>
      <c r="K105">
        <v>20.2</v>
      </c>
      <c r="L105">
        <v>255.23</v>
      </c>
      <c r="M105">
        <v>16.420000000000002</v>
      </c>
      <c r="N105">
        <v>16.399999999999999</v>
      </c>
    </row>
    <row r="106" spans="1:14" x14ac:dyDescent="0.15">
      <c r="A106">
        <v>6.8989999999999996E-2</v>
      </c>
      <c r="B106">
        <v>0</v>
      </c>
      <c r="C106">
        <v>25.65</v>
      </c>
      <c r="D106">
        <v>0</v>
      </c>
      <c r="E106">
        <v>0.58099999999999996</v>
      </c>
      <c r="F106">
        <v>5.87</v>
      </c>
      <c r="G106">
        <v>69.7</v>
      </c>
      <c r="H106">
        <v>2.2576999999999998</v>
      </c>
      <c r="I106">
        <v>2</v>
      </c>
      <c r="J106">
        <v>188</v>
      </c>
      <c r="K106">
        <v>19.100000000000001</v>
      </c>
      <c r="L106">
        <v>389.15</v>
      </c>
      <c r="M106">
        <v>14.37</v>
      </c>
      <c r="N106">
        <v>22</v>
      </c>
    </row>
    <row r="107" spans="1:14" x14ac:dyDescent="0.15">
      <c r="A107">
        <v>6.1620000000000001E-2</v>
      </c>
      <c r="B107">
        <v>0</v>
      </c>
      <c r="C107">
        <v>4.3899999999999997</v>
      </c>
      <c r="D107">
        <v>0</v>
      </c>
      <c r="E107">
        <v>0.442</v>
      </c>
      <c r="F107">
        <v>5.8979999999999997</v>
      </c>
      <c r="G107">
        <v>52.3</v>
      </c>
      <c r="H107">
        <v>8.0136000000000003</v>
      </c>
      <c r="I107">
        <v>3</v>
      </c>
      <c r="J107">
        <v>352</v>
      </c>
      <c r="K107">
        <v>18.8</v>
      </c>
      <c r="L107">
        <v>364.61</v>
      </c>
      <c r="M107">
        <v>12.67</v>
      </c>
      <c r="N107">
        <v>17.2</v>
      </c>
    </row>
    <row r="108" spans="1:14" x14ac:dyDescent="0.15">
      <c r="A108">
        <v>8.2005800000000004</v>
      </c>
      <c r="B108">
        <v>0</v>
      </c>
      <c r="C108">
        <v>18.100000000000001</v>
      </c>
      <c r="D108">
        <v>0</v>
      </c>
      <c r="E108">
        <v>0.71299999999999997</v>
      </c>
      <c r="F108">
        <v>5.9359999999999999</v>
      </c>
      <c r="G108">
        <v>80.3</v>
      </c>
      <c r="H108">
        <v>2.7791999999999999</v>
      </c>
      <c r="I108">
        <v>24</v>
      </c>
      <c r="J108">
        <v>666</v>
      </c>
      <c r="K108">
        <v>20.2</v>
      </c>
      <c r="L108">
        <v>3.5</v>
      </c>
      <c r="M108">
        <v>16.940000000000001</v>
      </c>
      <c r="N108">
        <v>13.5</v>
      </c>
    </row>
    <row r="109" spans="1:14" x14ac:dyDescent="0.15">
      <c r="A109">
        <v>1.42502</v>
      </c>
      <c r="B109">
        <v>0</v>
      </c>
      <c r="C109">
        <v>19.579999999999998</v>
      </c>
      <c r="D109">
        <v>0</v>
      </c>
      <c r="E109">
        <v>0.871</v>
      </c>
      <c r="F109">
        <v>6.51</v>
      </c>
      <c r="G109">
        <v>100</v>
      </c>
      <c r="H109">
        <v>1.7659</v>
      </c>
      <c r="I109">
        <v>5</v>
      </c>
      <c r="J109">
        <v>403</v>
      </c>
      <c r="K109">
        <v>14.7</v>
      </c>
      <c r="L109">
        <v>364.31</v>
      </c>
      <c r="M109">
        <v>7.39</v>
      </c>
      <c r="N109">
        <v>23.3</v>
      </c>
    </row>
    <row r="110" spans="1:14" x14ac:dyDescent="0.15">
      <c r="A110">
        <v>0.19073000000000001</v>
      </c>
      <c r="B110">
        <v>22</v>
      </c>
      <c r="C110">
        <v>5.86</v>
      </c>
      <c r="D110">
        <v>0</v>
      </c>
      <c r="E110">
        <v>0.43099999999999999</v>
      </c>
      <c r="F110">
        <v>6.718</v>
      </c>
      <c r="G110">
        <v>17.5</v>
      </c>
      <c r="H110">
        <v>7.8265000000000002</v>
      </c>
      <c r="I110">
        <v>7</v>
      </c>
      <c r="J110">
        <v>330</v>
      </c>
      <c r="K110">
        <v>19.100000000000001</v>
      </c>
      <c r="L110">
        <v>393.74</v>
      </c>
      <c r="M110">
        <v>6.56</v>
      </c>
      <c r="N110">
        <v>26.2</v>
      </c>
    </row>
    <row r="111" spans="1:14" x14ac:dyDescent="0.15">
      <c r="A111">
        <v>8.8730000000000003E-2</v>
      </c>
      <c r="B111">
        <v>21</v>
      </c>
      <c r="C111">
        <v>5.64</v>
      </c>
      <c r="D111">
        <v>0</v>
      </c>
      <c r="E111">
        <v>0.439</v>
      </c>
      <c r="F111">
        <v>5.9630000000000001</v>
      </c>
      <c r="G111">
        <v>45.7</v>
      </c>
      <c r="H111">
        <v>6.8147000000000002</v>
      </c>
      <c r="I111">
        <v>4</v>
      </c>
      <c r="J111">
        <v>243</v>
      </c>
      <c r="K111">
        <v>16.8</v>
      </c>
      <c r="L111">
        <v>395.56</v>
      </c>
      <c r="M111">
        <v>13.45</v>
      </c>
      <c r="N111">
        <v>19.7</v>
      </c>
    </row>
    <row r="112" spans="1:14" x14ac:dyDescent="0.15">
      <c r="A112">
        <v>23.648199999999999</v>
      </c>
      <c r="B112">
        <v>0</v>
      </c>
      <c r="C112">
        <v>18.100000000000001</v>
      </c>
      <c r="D112">
        <v>0</v>
      </c>
      <c r="E112">
        <v>0.67100000000000004</v>
      </c>
      <c r="F112">
        <v>6.38</v>
      </c>
      <c r="G112">
        <v>96.2</v>
      </c>
      <c r="H112">
        <v>1.3861000000000001</v>
      </c>
      <c r="I112">
        <v>24</v>
      </c>
      <c r="J112">
        <v>666</v>
      </c>
      <c r="K112">
        <v>20.2</v>
      </c>
      <c r="L112">
        <v>396.9</v>
      </c>
      <c r="M112">
        <v>23.69</v>
      </c>
      <c r="N112">
        <v>13.1</v>
      </c>
    </row>
    <row r="113" spans="1:14" x14ac:dyDescent="0.15">
      <c r="A113">
        <v>8.2650000000000001E-2</v>
      </c>
      <c r="B113">
        <v>0</v>
      </c>
      <c r="C113">
        <v>13.92</v>
      </c>
      <c r="D113">
        <v>0</v>
      </c>
      <c r="E113">
        <v>0.437</v>
      </c>
      <c r="F113">
        <v>6.1269999999999998</v>
      </c>
      <c r="G113">
        <v>18.399999999999999</v>
      </c>
      <c r="H113">
        <v>5.5026999999999999</v>
      </c>
      <c r="I113">
        <v>4</v>
      </c>
      <c r="J113">
        <v>289</v>
      </c>
      <c r="K113">
        <v>16</v>
      </c>
      <c r="L113">
        <v>396.9</v>
      </c>
      <c r="M113">
        <v>8.58</v>
      </c>
      <c r="N113">
        <v>23.9</v>
      </c>
    </row>
    <row r="114" spans="1:14" x14ac:dyDescent="0.15">
      <c r="A114">
        <v>0.63795999999999997</v>
      </c>
      <c r="B114">
        <v>0</v>
      </c>
      <c r="C114">
        <v>8.14</v>
      </c>
      <c r="D114">
        <v>0</v>
      </c>
      <c r="E114">
        <v>0.53800000000000003</v>
      </c>
      <c r="F114">
        <v>6.0960000000000001</v>
      </c>
      <c r="G114">
        <v>84.5</v>
      </c>
      <c r="H114">
        <v>4.4619</v>
      </c>
      <c r="I114">
        <v>4</v>
      </c>
      <c r="J114">
        <v>307</v>
      </c>
      <c r="K114">
        <v>21</v>
      </c>
      <c r="L114">
        <v>380.02</v>
      </c>
      <c r="M114">
        <v>10.26</v>
      </c>
      <c r="N114">
        <v>18.2</v>
      </c>
    </row>
    <row r="115" spans="1:14" x14ac:dyDescent="0.15">
      <c r="A115">
        <v>6.6170000000000007E-2</v>
      </c>
      <c r="B115">
        <v>0</v>
      </c>
      <c r="C115">
        <v>3.24</v>
      </c>
      <c r="D115">
        <v>0</v>
      </c>
      <c r="E115">
        <v>0.46</v>
      </c>
      <c r="F115">
        <v>5.8680000000000003</v>
      </c>
      <c r="G115">
        <v>25.8</v>
      </c>
      <c r="H115">
        <v>5.2145999999999999</v>
      </c>
      <c r="I115">
        <v>4</v>
      </c>
      <c r="J115">
        <v>430</v>
      </c>
      <c r="K115">
        <v>16.899999999999999</v>
      </c>
      <c r="L115">
        <v>382.44</v>
      </c>
      <c r="M115">
        <v>9.9700000000000006</v>
      </c>
      <c r="N115">
        <v>19.3</v>
      </c>
    </row>
    <row r="116" spans="1:14" x14ac:dyDescent="0.15">
      <c r="A116">
        <v>0.18337000000000001</v>
      </c>
      <c r="B116">
        <v>0</v>
      </c>
      <c r="C116">
        <v>27.74</v>
      </c>
      <c r="D116">
        <v>0</v>
      </c>
      <c r="E116">
        <v>0.60899999999999999</v>
      </c>
      <c r="F116">
        <v>5.4139999999999997</v>
      </c>
      <c r="G116">
        <v>98.3</v>
      </c>
      <c r="H116">
        <v>1.7554000000000001</v>
      </c>
      <c r="I116">
        <v>4</v>
      </c>
      <c r="J116">
        <v>711</v>
      </c>
      <c r="K116">
        <v>20.100000000000001</v>
      </c>
      <c r="L116">
        <v>344.05</v>
      </c>
      <c r="M116">
        <v>23.97</v>
      </c>
      <c r="N116">
        <v>7</v>
      </c>
    </row>
    <row r="117" spans="1:14" x14ac:dyDescent="0.15">
      <c r="A117">
        <v>0.14230999999999999</v>
      </c>
      <c r="B117">
        <v>0</v>
      </c>
      <c r="C117">
        <v>10.01</v>
      </c>
      <c r="D117">
        <v>0</v>
      </c>
      <c r="E117">
        <v>0.54700000000000004</v>
      </c>
      <c r="F117">
        <v>6.2539999999999996</v>
      </c>
      <c r="G117">
        <v>84.2</v>
      </c>
      <c r="H117">
        <v>2.2565</v>
      </c>
      <c r="I117">
        <v>6</v>
      </c>
      <c r="J117">
        <v>432</v>
      </c>
      <c r="K117">
        <v>17.8</v>
      </c>
      <c r="L117">
        <v>388.74</v>
      </c>
      <c r="M117">
        <v>10.45</v>
      </c>
      <c r="N117">
        <v>18.5</v>
      </c>
    </row>
    <row r="118" spans="1:14" x14ac:dyDescent="0.15">
      <c r="A118">
        <v>2.37934</v>
      </c>
      <c r="B118">
        <v>0</v>
      </c>
      <c r="C118">
        <v>19.579999999999998</v>
      </c>
      <c r="D118">
        <v>0</v>
      </c>
      <c r="E118">
        <v>0.871</v>
      </c>
      <c r="F118">
        <v>6.13</v>
      </c>
      <c r="G118">
        <v>100</v>
      </c>
      <c r="H118">
        <v>1.4191</v>
      </c>
      <c r="I118">
        <v>5</v>
      </c>
      <c r="J118">
        <v>403</v>
      </c>
      <c r="K118">
        <v>14.7</v>
      </c>
      <c r="L118">
        <v>172.91</v>
      </c>
      <c r="M118">
        <v>27.8</v>
      </c>
      <c r="N118">
        <v>13.8</v>
      </c>
    </row>
    <row r="119" spans="1:14" x14ac:dyDescent="0.15">
      <c r="A119">
        <v>3.2370000000000003E-2</v>
      </c>
      <c r="B119">
        <v>0</v>
      </c>
      <c r="C119">
        <v>2.1800000000000002</v>
      </c>
      <c r="D119">
        <v>0</v>
      </c>
      <c r="E119">
        <v>0.45800000000000002</v>
      </c>
      <c r="F119">
        <v>6.9980000000000002</v>
      </c>
      <c r="G119">
        <v>45.8</v>
      </c>
      <c r="H119">
        <v>6.0621999999999998</v>
      </c>
      <c r="I119">
        <v>3</v>
      </c>
      <c r="J119">
        <v>222</v>
      </c>
      <c r="K119">
        <v>18.7</v>
      </c>
      <c r="L119">
        <v>394.63</v>
      </c>
      <c r="M119">
        <v>2.94</v>
      </c>
      <c r="N119">
        <v>33.4</v>
      </c>
    </row>
    <row r="120" spans="1:14" x14ac:dyDescent="0.15">
      <c r="A120">
        <v>9.9248499999999993</v>
      </c>
      <c r="B120">
        <v>0</v>
      </c>
      <c r="C120">
        <v>18.100000000000001</v>
      </c>
      <c r="D120">
        <v>0</v>
      </c>
      <c r="E120">
        <v>0.74</v>
      </c>
      <c r="F120">
        <v>6.2510000000000003</v>
      </c>
      <c r="G120">
        <v>96.6</v>
      </c>
      <c r="H120">
        <v>2.198</v>
      </c>
      <c r="I120">
        <v>24</v>
      </c>
      <c r="J120">
        <v>666</v>
      </c>
      <c r="K120">
        <v>20.2</v>
      </c>
      <c r="L120">
        <v>388.52</v>
      </c>
      <c r="M120">
        <v>16.440000000000001</v>
      </c>
      <c r="N120">
        <v>12.6</v>
      </c>
    </row>
    <row r="121" spans="1:14" x14ac:dyDescent="0.15">
      <c r="A121">
        <v>0.10328</v>
      </c>
      <c r="B121">
        <v>25</v>
      </c>
      <c r="C121">
        <v>5.13</v>
      </c>
      <c r="D121">
        <v>0</v>
      </c>
      <c r="E121">
        <v>0.45300000000000001</v>
      </c>
      <c r="F121">
        <v>5.9269999999999996</v>
      </c>
      <c r="G121">
        <v>47.2</v>
      </c>
      <c r="H121">
        <v>6.9320000000000004</v>
      </c>
      <c r="I121">
        <v>8</v>
      </c>
      <c r="J121">
        <v>284</v>
      </c>
      <c r="K121">
        <v>19.7</v>
      </c>
      <c r="L121">
        <v>396.9</v>
      </c>
      <c r="M121">
        <v>9.2200000000000006</v>
      </c>
      <c r="N121">
        <v>19.600000000000001</v>
      </c>
    </row>
    <row r="122" spans="1:14" x14ac:dyDescent="0.15">
      <c r="A122">
        <v>12.0482</v>
      </c>
      <c r="B122">
        <v>0</v>
      </c>
      <c r="C122">
        <v>18.100000000000001</v>
      </c>
      <c r="D122">
        <v>0</v>
      </c>
      <c r="E122">
        <v>0.61399999999999999</v>
      </c>
      <c r="F122">
        <v>5.6479999999999997</v>
      </c>
      <c r="G122">
        <v>87.6</v>
      </c>
      <c r="H122">
        <v>1.9512</v>
      </c>
      <c r="I122">
        <v>24</v>
      </c>
      <c r="J122">
        <v>666</v>
      </c>
      <c r="K122">
        <v>20.2</v>
      </c>
      <c r="L122">
        <v>291.55</v>
      </c>
      <c r="M122">
        <v>14.1</v>
      </c>
      <c r="N122">
        <v>20.8</v>
      </c>
    </row>
    <row r="123" spans="1:14" x14ac:dyDescent="0.15">
      <c r="A123">
        <v>2.9239999999999999</v>
      </c>
      <c r="B123">
        <v>0</v>
      </c>
      <c r="C123">
        <v>19.579999999999998</v>
      </c>
      <c r="D123">
        <v>0</v>
      </c>
      <c r="E123">
        <v>0.60499999999999998</v>
      </c>
      <c r="F123">
        <v>6.101</v>
      </c>
      <c r="G123">
        <v>93</v>
      </c>
      <c r="H123">
        <v>2.2833999999999999</v>
      </c>
      <c r="I123">
        <v>5</v>
      </c>
      <c r="J123">
        <v>403</v>
      </c>
      <c r="K123">
        <v>14.7</v>
      </c>
      <c r="L123">
        <v>240.16</v>
      </c>
      <c r="M123">
        <v>9.81</v>
      </c>
      <c r="N123">
        <v>25</v>
      </c>
    </row>
    <row r="124" spans="1:14" x14ac:dyDescent="0.15">
      <c r="A124">
        <v>0.40771000000000002</v>
      </c>
      <c r="B124">
        <v>0</v>
      </c>
      <c r="C124">
        <v>6.2</v>
      </c>
      <c r="D124">
        <v>1</v>
      </c>
      <c r="E124">
        <v>0.50700000000000001</v>
      </c>
      <c r="F124">
        <v>6.1639999999999997</v>
      </c>
      <c r="G124">
        <v>91.3</v>
      </c>
      <c r="H124">
        <v>3.048</v>
      </c>
      <c r="I124">
        <v>8</v>
      </c>
      <c r="J124">
        <v>307</v>
      </c>
      <c r="K124">
        <v>17.399999999999999</v>
      </c>
      <c r="L124">
        <v>395.24</v>
      </c>
      <c r="M124">
        <v>21.46</v>
      </c>
      <c r="N124">
        <v>21.7</v>
      </c>
    </row>
    <row r="125" spans="1:14" x14ac:dyDescent="0.15">
      <c r="A125">
        <v>8.1869999999999998E-2</v>
      </c>
      <c r="B125">
        <v>0</v>
      </c>
      <c r="C125">
        <v>2.89</v>
      </c>
      <c r="D125">
        <v>0</v>
      </c>
      <c r="E125">
        <v>0.44500000000000001</v>
      </c>
      <c r="F125">
        <v>7.82</v>
      </c>
      <c r="G125">
        <v>36.9</v>
      </c>
      <c r="H125">
        <v>3.4952000000000001</v>
      </c>
      <c r="I125">
        <v>2</v>
      </c>
      <c r="J125">
        <v>276</v>
      </c>
      <c r="K125">
        <v>18</v>
      </c>
      <c r="L125">
        <v>393.53</v>
      </c>
      <c r="M125">
        <v>3.57</v>
      </c>
      <c r="N125">
        <v>43.8</v>
      </c>
    </row>
    <row r="126" spans="1:14" x14ac:dyDescent="0.15">
      <c r="A126">
        <v>11.160399999999999</v>
      </c>
      <c r="B126">
        <v>0</v>
      </c>
      <c r="C126">
        <v>18.100000000000001</v>
      </c>
      <c r="D126">
        <v>0</v>
      </c>
      <c r="E126">
        <v>0.74</v>
      </c>
      <c r="F126">
        <v>6.6289999999999996</v>
      </c>
      <c r="G126">
        <v>94.6</v>
      </c>
      <c r="H126">
        <v>2.1246999999999998</v>
      </c>
      <c r="I126">
        <v>24</v>
      </c>
      <c r="J126">
        <v>666</v>
      </c>
      <c r="K126">
        <v>20.2</v>
      </c>
      <c r="L126">
        <v>109.85</v>
      </c>
      <c r="M126">
        <v>23.27</v>
      </c>
      <c r="N126">
        <v>13.4</v>
      </c>
    </row>
    <row r="127" spans="1:14" x14ac:dyDescent="0.15">
      <c r="A127">
        <v>3.3590000000000002E-2</v>
      </c>
      <c r="B127">
        <v>75</v>
      </c>
      <c r="C127">
        <v>2.95</v>
      </c>
      <c r="D127">
        <v>0</v>
      </c>
      <c r="E127">
        <v>0.42799999999999999</v>
      </c>
      <c r="F127">
        <v>7.024</v>
      </c>
      <c r="G127">
        <v>15.8</v>
      </c>
      <c r="H127">
        <v>5.4010999999999996</v>
      </c>
      <c r="I127">
        <v>3</v>
      </c>
      <c r="J127">
        <v>252</v>
      </c>
      <c r="K127">
        <v>18.3</v>
      </c>
      <c r="L127">
        <v>395.62</v>
      </c>
      <c r="M127">
        <v>1.98</v>
      </c>
      <c r="N127">
        <v>34.9</v>
      </c>
    </row>
    <row r="128" spans="1:14" x14ac:dyDescent="0.15">
      <c r="A128">
        <v>0.16439000000000001</v>
      </c>
      <c r="B128">
        <v>22</v>
      </c>
      <c r="C128">
        <v>5.86</v>
      </c>
      <c r="D128">
        <v>0</v>
      </c>
      <c r="E128">
        <v>0.43099999999999999</v>
      </c>
      <c r="F128">
        <v>6.4329999999999998</v>
      </c>
      <c r="G128">
        <v>49.1</v>
      </c>
      <c r="H128">
        <v>7.8265000000000002</v>
      </c>
      <c r="I128">
        <v>7</v>
      </c>
      <c r="J128">
        <v>330</v>
      </c>
      <c r="K128">
        <v>19.100000000000001</v>
      </c>
      <c r="L128">
        <v>374.71</v>
      </c>
      <c r="M128">
        <v>9.52</v>
      </c>
      <c r="N128">
        <v>24.5</v>
      </c>
    </row>
    <row r="129" spans="1:14" x14ac:dyDescent="0.15">
      <c r="A129">
        <v>0.12744</v>
      </c>
      <c r="B129">
        <v>0</v>
      </c>
      <c r="C129">
        <v>6.91</v>
      </c>
      <c r="D129">
        <v>0</v>
      </c>
      <c r="E129">
        <v>0.44800000000000001</v>
      </c>
      <c r="F129">
        <v>6.77</v>
      </c>
      <c r="G129">
        <v>2.9</v>
      </c>
      <c r="H129">
        <v>5.7209000000000003</v>
      </c>
      <c r="I129">
        <v>3</v>
      </c>
      <c r="J129">
        <v>233</v>
      </c>
      <c r="K129">
        <v>17.899999999999999</v>
      </c>
      <c r="L129">
        <v>385.41</v>
      </c>
      <c r="M129">
        <v>4.84</v>
      </c>
      <c r="N129">
        <v>26.6</v>
      </c>
    </row>
    <row r="130" spans="1:14" x14ac:dyDescent="0.15">
      <c r="A130">
        <v>0.55006999999999995</v>
      </c>
      <c r="B130">
        <v>20</v>
      </c>
      <c r="C130">
        <v>3.97</v>
      </c>
      <c r="D130">
        <v>0</v>
      </c>
      <c r="E130">
        <v>0.64700000000000002</v>
      </c>
      <c r="F130">
        <v>7.2060000000000004</v>
      </c>
      <c r="G130">
        <v>91.6</v>
      </c>
      <c r="H130">
        <v>1.9300999999999999</v>
      </c>
      <c r="I130">
        <v>5</v>
      </c>
      <c r="J130">
        <v>264</v>
      </c>
      <c r="K130">
        <v>13</v>
      </c>
      <c r="L130">
        <v>387.89</v>
      </c>
      <c r="M130">
        <v>8.1</v>
      </c>
      <c r="N130">
        <v>36.5</v>
      </c>
    </row>
    <row r="131" spans="1:14" x14ac:dyDescent="0.15">
      <c r="A131">
        <v>2.1870000000000001E-2</v>
      </c>
      <c r="B131">
        <v>60</v>
      </c>
      <c r="C131">
        <v>2.93</v>
      </c>
      <c r="D131">
        <v>0</v>
      </c>
      <c r="E131">
        <v>0.40100000000000002</v>
      </c>
      <c r="F131">
        <v>6.8</v>
      </c>
      <c r="G131">
        <v>9.9</v>
      </c>
      <c r="H131">
        <v>6.2195999999999998</v>
      </c>
      <c r="I131">
        <v>1</v>
      </c>
      <c r="J131">
        <v>265</v>
      </c>
      <c r="K131">
        <v>15.6</v>
      </c>
      <c r="L131">
        <v>393.37</v>
      </c>
      <c r="M131">
        <v>5.03</v>
      </c>
      <c r="N131">
        <v>31.1</v>
      </c>
    </row>
    <row r="132" spans="1:14" x14ac:dyDescent="0.15">
      <c r="A132">
        <v>0.13642000000000001</v>
      </c>
      <c r="B132">
        <v>0</v>
      </c>
      <c r="C132">
        <v>10.59</v>
      </c>
      <c r="D132">
        <v>0</v>
      </c>
      <c r="E132">
        <v>0.48899999999999999</v>
      </c>
      <c r="F132">
        <v>5.891</v>
      </c>
      <c r="G132">
        <v>22.3</v>
      </c>
      <c r="H132">
        <v>3.9453999999999998</v>
      </c>
      <c r="I132">
        <v>4</v>
      </c>
      <c r="J132">
        <v>277</v>
      </c>
      <c r="K132">
        <v>18.600000000000001</v>
      </c>
      <c r="L132">
        <v>396.9</v>
      </c>
      <c r="M132">
        <v>10.87</v>
      </c>
      <c r="N132">
        <v>22.6</v>
      </c>
    </row>
    <row r="133" spans="1:14" x14ac:dyDescent="0.15">
      <c r="A133">
        <v>8.387E-2</v>
      </c>
      <c r="B133">
        <v>0</v>
      </c>
      <c r="C133">
        <v>12.83</v>
      </c>
      <c r="D133">
        <v>0</v>
      </c>
      <c r="E133">
        <v>0.437</v>
      </c>
      <c r="F133">
        <v>5.8739999999999997</v>
      </c>
      <c r="G133">
        <v>36.6</v>
      </c>
      <c r="H133">
        <v>4.5026000000000002</v>
      </c>
      <c r="I133">
        <v>5</v>
      </c>
      <c r="J133">
        <v>398</v>
      </c>
      <c r="K133">
        <v>18.7</v>
      </c>
      <c r="L133">
        <v>396.06</v>
      </c>
      <c r="M133">
        <v>9.1</v>
      </c>
      <c r="N133">
        <v>20.3</v>
      </c>
    </row>
    <row r="134" spans="1:14" x14ac:dyDescent="0.15">
      <c r="A134">
        <v>0.77298999999999995</v>
      </c>
      <c r="B134">
        <v>0</v>
      </c>
      <c r="C134">
        <v>8.14</v>
      </c>
      <c r="D134">
        <v>0</v>
      </c>
      <c r="E134">
        <v>0.53800000000000003</v>
      </c>
      <c r="F134">
        <v>6.4950000000000001</v>
      </c>
      <c r="G134">
        <v>94.4</v>
      </c>
      <c r="H134">
        <v>4.4546999999999999</v>
      </c>
      <c r="I134">
        <v>4</v>
      </c>
      <c r="J134">
        <v>307</v>
      </c>
      <c r="K134">
        <v>21</v>
      </c>
      <c r="L134">
        <v>387.94</v>
      </c>
      <c r="M134">
        <v>12.8</v>
      </c>
      <c r="N134">
        <v>18.399999999999999</v>
      </c>
    </row>
    <row r="135" spans="1:14" x14ac:dyDescent="0.15">
      <c r="A135">
        <v>7.0129999999999998E-2</v>
      </c>
      <c r="B135">
        <v>0</v>
      </c>
      <c r="C135">
        <v>13.89</v>
      </c>
      <c r="D135">
        <v>0</v>
      </c>
      <c r="E135">
        <v>0.55000000000000004</v>
      </c>
      <c r="F135">
        <v>6.6420000000000003</v>
      </c>
      <c r="G135">
        <v>85.1</v>
      </c>
      <c r="H135">
        <v>3.4211</v>
      </c>
      <c r="I135">
        <v>5</v>
      </c>
      <c r="J135">
        <v>276</v>
      </c>
      <c r="K135">
        <v>16.399999999999999</v>
      </c>
      <c r="L135">
        <v>392.78</v>
      </c>
      <c r="M135">
        <v>9.69</v>
      </c>
      <c r="N135">
        <v>28.7</v>
      </c>
    </row>
    <row r="136" spans="1:14" x14ac:dyDescent="0.15">
      <c r="A136">
        <v>1.8700000000000001E-2</v>
      </c>
      <c r="B136">
        <v>85</v>
      </c>
      <c r="C136">
        <v>4.1500000000000004</v>
      </c>
      <c r="D136">
        <v>0</v>
      </c>
      <c r="E136">
        <v>0.42899999999999999</v>
      </c>
      <c r="F136">
        <v>6.516</v>
      </c>
      <c r="G136">
        <v>27.7</v>
      </c>
      <c r="H136">
        <v>8.5352999999999994</v>
      </c>
      <c r="I136">
        <v>4</v>
      </c>
      <c r="J136">
        <v>351</v>
      </c>
      <c r="K136">
        <v>17.899999999999999</v>
      </c>
      <c r="L136">
        <v>392.43</v>
      </c>
      <c r="M136">
        <v>6.36</v>
      </c>
      <c r="N136">
        <v>23.1</v>
      </c>
    </row>
    <row r="137" spans="1:14" x14ac:dyDescent="0.15">
      <c r="A137">
        <v>0.20608000000000001</v>
      </c>
      <c r="B137">
        <v>22</v>
      </c>
      <c r="C137">
        <v>5.86</v>
      </c>
      <c r="D137">
        <v>0</v>
      </c>
      <c r="E137">
        <v>0.43099999999999999</v>
      </c>
      <c r="F137">
        <v>5.593</v>
      </c>
      <c r="G137">
        <v>76.5</v>
      </c>
      <c r="H137">
        <v>7.9549000000000003</v>
      </c>
      <c r="I137">
        <v>7</v>
      </c>
      <c r="J137">
        <v>330</v>
      </c>
      <c r="K137">
        <v>19.100000000000001</v>
      </c>
      <c r="L137">
        <v>372.49</v>
      </c>
      <c r="M137">
        <v>12.5</v>
      </c>
      <c r="N137">
        <v>17.600000000000001</v>
      </c>
    </row>
    <row r="138" spans="1:14" x14ac:dyDescent="0.15">
      <c r="A138">
        <v>3.705E-2</v>
      </c>
      <c r="B138">
        <v>20</v>
      </c>
      <c r="C138">
        <v>3.33</v>
      </c>
      <c r="D138">
        <v>0</v>
      </c>
      <c r="E138">
        <v>0.44290000000000002</v>
      </c>
      <c r="F138">
        <v>6.968</v>
      </c>
      <c r="G138">
        <v>37.200000000000003</v>
      </c>
      <c r="H138">
        <v>5.2446999999999999</v>
      </c>
      <c r="I138">
        <v>5</v>
      </c>
      <c r="J138">
        <v>216</v>
      </c>
      <c r="K138">
        <v>14.9</v>
      </c>
      <c r="L138">
        <v>392.23</v>
      </c>
      <c r="M138">
        <v>4.59</v>
      </c>
      <c r="N138">
        <v>35.4</v>
      </c>
    </row>
    <row r="139" spans="1:14" x14ac:dyDescent="0.15">
      <c r="A139">
        <v>1.4319999999999999E-2</v>
      </c>
      <c r="B139">
        <v>100</v>
      </c>
      <c r="C139">
        <v>1.32</v>
      </c>
      <c r="D139">
        <v>0</v>
      </c>
      <c r="E139">
        <v>0.41099999999999998</v>
      </c>
      <c r="F139">
        <v>6.8159999999999998</v>
      </c>
      <c r="G139">
        <v>40.5</v>
      </c>
      <c r="H139">
        <v>8.3247999999999998</v>
      </c>
      <c r="I139">
        <v>5</v>
      </c>
      <c r="J139">
        <v>256</v>
      </c>
      <c r="K139">
        <v>15.1</v>
      </c>
      <c r="L139">
        <v>392.9</v>
      </c>
      <c r="M139">
        <v>3.95</v>
      </c>
      <c r="N139">
        <v>31.6</v>
      </c>
    </row>
    <row r="140" spans="1:14" x14ac:dyDescent="0.15">
      <c r="A140">
        <v>7.6720199999999998</v>
      </c>
      <c r="B140">
        <v>0</v>
      </c>
      <c r="C140">
        <v>18.100000000000001</v>
      </c>
      <c r="D140">
        <v>0</v>
      </c>
      <c r="E140">
        <v>0.69299999999999995</v>
      </c>
      <c r="F140">
        <v>5.7469999999999999</v>
      </c>
      <c r="G140">
        <v>98.9</v>
      </c>
      <c r="H140">
        <v>1.6334</v>
      </c>
      <c r="I140">
        <v>24</v>
      </c>
      <c r="J140">
        <v>666</v>
      </c>
      <c r="K140">
        <v>20.2</v>
      </c>
      <c r="L140">
        <v>393.1</v>
      </c>
      <c r="M140">
        <v>19.920000000000002</v>
      </c>
      <c r="N140">
        <v>8.5</v>
      </c>
    </row>
    <row r="141" spans="1:14" x14ac:dyDescent="0.15">
      <c r="A141">
        <v>0.11027000000000001</v>
      </c>
      <c r="B141">
        <v>25</v>
      </c>
      <c r="C141">
        <v>5.13</v>
      </c>
      <c r="D141">
        <v>0</v>
      </c>
      <c r="E141">
        <v>0.45300000000000001</v>
      </c>
      <c r="F141">
        <v>6.4560000000000004</v>
      </c>
      <c r="G141">
        <v>67.8</v>
      </c>
      <c r="H141">
        <v>7.2255000000000003</v>
      </c>
      <c r="I141">
        <v>8</v>
      </c>
      <c r="J141">
        <v>284</v>
      </c>
      <c r="K141">
        <v>19.7</v>
      </c>
      <c r="L141">
        <v>396.9</v>
      </c>
      <c r="M141">
        <v>6.73</v>
      </c>
      <c r="N141">
        <v>22.2</v>
      </c>
    </row>
    <row r="142" spans="1:14" x14ac:dyDescent="0.15">
      <c r="A142">
        <v>88.976200000000006</v>
      </c>
      <c r="B142">
        <v>0</v>
      </c>
      <c r="C142">
        <v>18.100000000000001</v>
      </c>
      <c r="D142">
        <v>0</v>
      </c>
      <c r="E142">
        <v>0.67100000000000004</v>
      </c>
      <c r="F142">
        <v>6.968</v>
      </c>
      <c r="G142">
        <v>91.9</v>
      </c>
      <c r="H142">
        <v>1.4165000000000001</v>
      </c>
      <c r="I142">
        <v>24</v>
      </c>
      <c r="J142">
        <v>666</v>
      </c>
      <c r="K142">
        <v>20.2</v>
      </c>
      <c r="L142">
        <v>396.9</v>
      </c>
      <c r="M142">
        <v>17.21</v>
      </c>
      <c r="N142">
        <v>10.4</v>
      </c>
    </row>
    <row r="143" spans="1:14" x14ac:dyDescent="0.15">
      <c r="A143">
        <v>0.10084</v>
      </c>
      <c r="B143">
        <v>0</v>
      </c>
      <c r="C143">
        <v>10.01</v>
      </c>
      <c r="D143">
        <v>0</v>
      </c>
      <c r="E143">
        <v>0.54700000000000004</v>
      </c>
      <c r="F143">
        <v>6.7149999999999999</v>
      </c>
      <c r="G143">
        <v>81.599999999999994</v>
      </c>
      <c r="H143">
        <v>2.6775000000000002</v>
      </c>
      <c r="I143">
        <v>6</v>
      </c>
      <c r="J143">
        <v>432</v>
      </c>
      <c r="K143">
        <v>17.8</v>
      </c>
      <c r="L143">
        <v>395.59</v>
      </c>
      <c r="M143">
        <v>10.16</v>
      </c>
      <c r="N143">
        <v>22.8</v>
      </c>
    </row>
    <row r="144" spans="1:14" x14ac:dyDescent="0.15">
      <c r="A144">
        <v>5.0590000000000003E-2</v>
      </c>
      <c r="B144">
        <v>0</v>
      </c>
      <c r="C144">
        <v>4.49</v>
      </c>
      <c r="D144">
        <v>0</v>
      </c>
      <c r="E144">
        <v>0.44900000000000001</v>
      </c>
      <c r="F144">
        <v>6.3890000000000002</v>
      </c>
      <c r="G144">
        <v>48</v>
      </c>
      <c r="H144">
        <v>4.7793999999999999</v>
      </c>
      <c r="I144">
        <v>3</v>
      </c>
      <c r="J144">
        <v>247</v>
      </c>
      <c r="K144">
        <v>18.5</v>
      </c>
      <c r="L144">
        <v>396.9</v>
      </c>
      <c r="M144">
        <v>9.6199999999999992</v>
      </c>
      <c r="N144">
        <v>23.9</v>
      </c>
    </row>
    <row r="145" spans="1:14" x14ac:dyDescent="0.15">
      <c r="A145">
        <v>0.10290000000000001</v>
      </c>
      <c r="B145">
        <v>30</v>
      </c>
      <c r="C145">
        <v>4.93</v>
      </c>
      <c r="D145">
        <v>0</v>
      </c>
      <c r="E145">
        <v>0.42799999999999999</v>
      </c>
      <c r="F145">
        <v>6.3579999999999997</v>
      </c>
      <c r="G145">
        <v>52.9</v>
      </c>
      <c r="H145">
        <v>7.0354999999999999</v>
      </c>
      <c r="I145">
        <v>6</v>
      </c>
      <c r="J145">
        <v>300</v>
      </c>
      <c r="K145">
        <v>16.600000000000001</v>
      </c>
      <c r="L145">
        <v>372.75</v>
      </c>
      <c r="M145">
        <v>11.22</v>
      </c>
      <c r="N145">
        <v>22.2</v>
      </c>
    </row>
    <row r="146" spans="1:14" x14ac:dyDescent="0.15">
      <c r="A146">
        <v>1.7780000000000001E-2</v>
      </c>
      <c r="B146">
        <v>95</v>
      </c>
      <c r="C146">
        <v>1.47</v>
      </c>
      <c r="D146">
        <v>0</v>
      </c>
      <c r="E146">
        <v>0.40300000000000002</v>
      </c>
      <c r="F146">
        <v>7.1349999999999998</v>
      </c>
      <c r="G146">
        <v>13.9</v>
      </c>
      <c r="H146">
        <v>7.6534000000000004</v>
      </c>
      <c r="I146">
        <v>3</v>
      </c>
      <c r="J146">
        <v>402</v>
      </c>
      <c r="K146">
        <v>17</v>
      </c>
      <c r="L146">
        <v>384.3</v>
      </c>
      <c r="M146">
        <v>4.45</v>
      </c>
      <c r="N146">
        <v>32.9</v>
      </c>
    </row>
    <row r="147" spans="1:14" x14ac:dyDescent="0.15">
      <c r="A147">
        <v>2.1550500000000001</v>
      </c>
      <c r="B147">
        <v>0</v>
      </c>
      <c r="C147">
        <v>19.579999999999998</v>
      </c>
      <c r="D147">
        <v>0</v>
      </c>
      <c r="E147">
        <v>0.871</v>
      </c>
      <c r="F147">
        <v>5.6280000000000001</v>
      </c>
      <c r="G147">
        <v>100</v>
      </c>
      <c r="H147">
        <v>1.5165999999999999</v>
      </c>
      <c r="I147">
        <v>5</v>
      </c>
      <c r="J147">
        <v>403</v>
      </c>
      <c r="K147">
        <v>14.7</v>
      </c>
      <c r="L147">
        <v>169.27</v>
      </c>
      <c r="M147">
        <v>16.649999999999999</v>
      </c>
      <c r="N147">
        <v>15.6</v>
      </c>
    </row>
    <row r="148" spans="1:14" x14ac:dyDescent="0.15">
      <c r="A148">
        <v>0.12579000000000001</v>
      </c>
      <c r="B148">
        <v>45</v>
      </c>
      <c r="C148">
        <v>3.44</v>
      </c>
      <c r="D148">
        <v>0</v>
      </c>
      <c r="E148">
        <v>0.437</v>
      </c>
      <c r="F148">
        <v>6.556</v>
      </c>
      <c r="G148">
        <v>29.1</v>
      </c>
      <c r="H148">
        <v>4.5667</v>
      </c>
      <c r="I148">
        <v>5</v>
      </c>
      <c r="J148">
        <v>398</v>
      </c>
      <c r="K148">
        <v>15.2</v>
      </c>
      <c r="L148">
        <v>382.84</v>
      </c>
      <c r="M148">
        <v>4.5599999999999996</v>
      </c>
      <c r="N148">
        <v>29.8</v>
      </c>
    </row>
    <row r="149" spans="1:14" x14ac:dyDescent="0.15">
      <c r="A149">
        <v>0.88124999999999998</v>
      </c>
      <c r="B149">
        <v>0</v>
      </c>
      <c r="C149">
        <v>21.89</v>
      </c>
      <c r="D149">
        <v>0</v>
      </c>
      <c r="E149">
        <v>0.624</v>
      </c>
      <c r="F149">
        <v>5.6369999999999996</v>
      </c>
      <c r="G149">
        <v>94.7</v>
      </c>
      <c r="H149">
        <v>1.9799</v>
      </c>
      <c r="I149">
        <v>4</v>
      </c>
      <c r="J149">
        <v>437</v>
      </c>
      <c r="K149">
        <v>21.2</v>
      </c>
      <c r="L149">
        <v>396.9</v>
      </c>
      <c r="M149">
        <v>18.34</v>
      </c>
      <c r="N149">
        <v>14.3</v>
      </c>
    </row>
    <row r="150" spans="1:14" x14ac:dyDescent="0.15">
      <c r="A150">
        <v>5.4789999999999998E-2</v>
      </c>
      <c r="B150">
        <v>33</v>
      </c>
      <c r="C150">
        <v>2.1800000000000002</v>
      </c>
      <c r="D150">
        <v>0</v>
      </c>
      <c r="E150">
        <v>0.47199999999999998</v>
      </c>
      <c r="F150">
        <v>6.6159999999999997</v>
      </c>
      <c r="G150">
        <v>58.1</v>
      </c>
      <c r="H150">
        <v>3.37</v>
      </c>
      <c r="I150">
        <v>7</v>
      </c>
      <c r="J150">
        <v>222</v>
      </c>
      <c r="K150">
        <v>18.399999999999999</v>
      </c>
      <c r="L150">
        <v>393.36</v>
      </c>
      <c r="M150">
        <v>8.93</v>
      </c>
      <c r="N150">
        <v>28.4</v>
      </c>
    </row>
    <row r="151" spans="1:14" x14ac:dyDescent="0.15">
      <c r="A151">
        <v>0.11504</v>
      </c>
      <c r="B151">
        <v>0</v>
      </c>
      <c r="C151">
        <v>2.89</v>
      </c>
      <c r="D151">
        <v>0</v>
      </c>
      <c r="E151">
        <v>0.44500000000000001</v>
      </c>
      <c r="F151">
        <v>6.1630000000000003</v>
      </c>
      <c r="G151">
        <v>69.599999999999994</v>
      </c>
      <c r="H151">
        <v>3.4952000000000001</v>
      </c>
      <c r="I151">
        <v>2</v>
      </c>
      <c r="J151">
        <v>276</v>
      </c>
      <c r="K151">
        <v>18</v>
      </c>
      <c r="L151">
        <v>391.83</v>
      </c>
      <c r="M151">
        <v>11.34</v>
      </c>
      <c r="N151">
        <v>21.4</v>
      </c>
    </row>
    <row r="152" spans="1:14" x14ac:dyDescent="0.15">
      <c r="A152">
        <v>0.40201999999999999</v>
      </c>
      <c r="B152">
        <v>0</v>
      </c>
      <c r="C152">
        <v>9.9</v>
      </c>
      <c r="D152">
        <v>0</v>
      </c>
      <c r="E152">
        <v>0.54400000000000004</v>
      </c>
      <c r="F152">
        <v>6.3819999999999997</v>
      </c>
      <c r="G152">
        <v>67.2</v>
      </c>
      <c r="H152">
        <v>3.5325000000000002</v>
      </c>
      <c r="I152">
        <v>4</v>
      </c>
      <c r="J152">
        <v>304</v>
      </c>
      <c r="K152">
        <v>18.399999999999999</v>
      </c>
      <c r="L152">
        <v>395.21</v>
      </c>
      <c r="M152">
        <v>10.36</v>
      </c>
      <c r="N152">
        <v>23.1</v>
      </c>
    </row>
    <row r="153" spans="1:14" x14ac:dyDescent="0.15">
      <c r="A153">
        <v>25.9406</v>
      </c>
      <c r="B153">
        <v>0</v>
      </c>
      <c r="C153">
        <v>18.100000000000001</v>
      </c>
      <c r="D153">
        <v>0</v>
      </c>
      <c r="E153">
        <v>0.67900000000000005</v>
      </c>
      <c r="F153">
        <v>5.3040000000000003</v>
      </c>
      <c r="G153">
        <v>89.1</v>
      </c>
      <c r="H153">
        <v>1.6475</v>
      </c>
      <c r="I153">
        <v>24</v>
      </c>
      <c r="J153">
        <v>666</v>
      </c>
      <c r="K153">
        <v>20.2</v>
      </c>
      <c r="L153">
        <v>127.36</v>
      </c>
      <c r="M153">
        <v>26.64</v>
      </c>
      <c r="N153">
        <v>10.4</v>
      </c>
    </row>
    <row r="154" spans="1:14" x14ac:dyDescent="0.15">
      <c r="A154">
        <v>13.075100000000001</v>
      </c>
      <c r="B154">
        <v>0</v>
      </c>
      <c r="C154">
        <v>18.100000000000001</v>
      </c>
      <c r="D154">
        <v>0</v>
      </c>
      <c r="E154">
        <v>0.57999999999999996</v>
      </c>
      <c r="F154">
        <v>5.7130000000000001</v>
      </c>
      <c r="G154">
        <v>56.7</v>
      </c>
      <c r="H154">
        <v>2.8237000000000001</v>
      </c>
      <c r="I154">
        <v>24</v>
      </c>
      <c r="J154">
        <v>666</v>
      </c>
      <c r="K154">
        <v>20.2</v>
      </c>
      <c r="L154">
        <v>396.9</v>
      </c>
      <c r="M154">
        <v>14.76</v>
      </c>
      <c r="N154">
        <v>20.100000000000001</v>
      </c>
    </row>
    <row r="155" spans="1:14" x14ac:dyDescent="0.15">
      <c r="A155">
        <v>1.6286400000000001</v>
      </c>
      <c r="B155">
        <v>0</v>
      </c>
      <c r="C155">
        <v>21.89</v>
      </c>
      <c r="D155">
        <v>0</v>
      </c>
      <c r="E155">
        <v>0.624</v>
      </c>
      <c r="F155">
        <v>5.0190000000000001</v>
      </c>
      <c r="G155">
        <v>100</v>
      </c>
      <c r="H155">
        <v>1.4394</v>
      </c>
      <c r="I155">
        <v>4</v>
      </c>
      <c r="J155">
        <v>437</v>
      </c>
      <c r="K155">
        <v>21.2</v>
      </c>
      <c r="L155">
        <v>396.9</v>
      </c>
      <c r="M155">
        <v>34.409999999999997</v>
      </c>
      <c r="N155">
        <v>14.4</v>
      </c>
    </row>
    <row r="156" spans="1:14" x14ac:dyDescent="0.15">
      <c r="A156">
        <v>9.5136299999999991</v>
      </c>
      <c r="B156">
        <v>0</v>
      </c>
      <c r="C156">
        <v>18.100000000000001</v>
      </c>
      <c r="D156">
        <v>0</v>
      </c>
      <c r="E156">
        <v>0.71299999999999997</v>
      </c>
      <c r="F156">
        <v>6.7279999999999998</v>
      </c>
      <c r="G156">
        <v>94.1</v>
      </c>
      <c r="H156">
        <v>2.4961000000000002</v>
      </c>
      <c r="I156">
        <v>24</v>
      </c>
      <c r="J156">
        <v>666</v>
      </c>
      <c r="K156">
        <v>20.2</v>
      </c>
      <c r="L156">
        <v>6.68</v>
      </c>
      <c r="M156">
        <v>18.71</v>
      </c>
      <c r="N156">
        <v>14.9</v>
      </c>
    </row>
    <row r="157" spans="1:14" x14ac:dyDescent="0.15">
      <c r="A157">
        <v>12.247199999999999</v>
      </c>
      <c r="B157">
        <v>0</v>
      </c>
      <c r="C157">
        <v>18.100000000000001</v>
      </c>
      <c r="D157">
        <v>0</v>
      </c>
      <c r="E157">
        <v>0.58399999999999996</v>
      </c>
      <c r="F157">
        <v>5.8369999999999997</v>
      </c>
      <c r="G157">
        <v>59.7</v>
      </c>
      <c r="H157">
        <v>1.9976</v>
      </c>
      <c r="I157">
        <v>24</v>
      </c>
      <c r="J157">
        <v>666</v>
      </c>
      <c r="K157">
        <v>20.2</v>
      </c>
      <c r="L157">
        <v>24.65</v>
      </c>
      <c r="M157">
        <v>15.69</v>
      </c>
      <c r="N157">
        <v>10.199999999999999</v>
      </c>
    </row>
    <row r="158" spans="1:14" x14ac:dyDescent="0.15">
      <c r="A158">
        <v>3.67822</v>
      </c>
      <c r="B158">
        <v>0</v>
      </c>
      <c r="C158">
        <v>18.100000000000001</v>
      </c>
      <c r="D158">
        <v>0</v>
      </c>
      <c r="E158">
        <v>0.77</v>
      </c>
      <c r="F158">
        <v>5.3620000000000001</v>
      </c>
      <c r="G158">
        <v>96.2</v>
      </c>
      <c r="H158">
        <v>2.1036000000000001</v>
      </c>
      <c r="I158">
        <v>24</v>
      </c>
      <c r="J158">
        <v>666</v>
      </c>
      <c r="K158">
        <v>20.2</v>
      </c>
      <c r="L158">
        <v>380.79</v>
      </c>
      <c r="M158">
        <v>10.19</v>
      </c>
      <c r="N158">
        <v>20.8</v>
      </c>
    </row>
    <row r="159" spans="1:14" x14ac:dyDescent="0.15">
      <c r="A159">
        <v>1.8337699999999999</v>
      </c>
      <c r="B159">
        <v>0</v>
      </c>
      <c r="C159">
        <v>19.579999999999998</v>
      </c>
      <c r="D159">
        <v>1</v>
      </c>
      <c r="E159">
        <v>0.60499999999999998</v>
      </c>
      <c r="F159">
        <v>7.8019999999999996</v>
      </c>
      <c r="G159">
        <v>98.2</v>
      </c>
      <c r="H159">
        <v>2.0407000000000002</v>
      </c>
      <c r="I159">
        <v>5</v>
      </c>
      <c r="J159">
        <v>403</v>
      </c>
      <c r="K159">
        <v>14.7</v>
      </c>
      <c r="L159">
        <v>389.61</v>
      </c>
      <c r="M159">
        <v>1.92</v>
      </c>
      <c r="N159">
        <v>50</v>
      </c>
    </row>
    <row r="160" spans="1:14" x14ac:dyDescent="0.15">
      <c r="A160">
        <v>4.5600000000000002E-2</v>
      </c>
      <c r="B160">
        <v>0</v>
      </c>
      <c r="C160">
        <v>13.89</v>
      </c>
      <c r="D160">
        <v>1</v>
      </c>
      <c r="E160">
        <v>0.55000000000000004</v>
      </c>
      <c r="F160">
        <v>5.8879999999999999</v>
      </c>
      <c r="G160">
        <v>56</v>
      </c>
      <c r="H160">
        <v>3.1120999999999999</v>
      </c>
      <c r="I160">
        <v>5</v>
      </c>
      <c r="J160">
        <v>276</v>
      </c>
      <c r="K160">
        <v>16.399999999999999</v>
      </c>
      <c r="L160">
        <v>392.8</v>
      </c>
      <c r="M160">
        <v>13.51</v>
      </c>
      <c r="N160">
        <v>23.3</v>
      </c>
    </row>
    <row r="161" spans="1:14" x14ac:dyDescent="0.15">
      <c r="A161">
        <v>0.34109</v>
      </c>
      <c r="B161">
        <v>0</v>
      </c>
      <c r="C161">
        <v>7.38</v>
      </c>
      <c r="D161">
        <v>0</v>
      </c>
      <c r="E161">
        <v>0.49299999999999999</v>
      </c>
      <c r="F161">
        <v>6.415</v>
      </c>
      <c r="G161">
        <v>40.1</v>
      </c>
      <c r="H161">
        <v>4.7210999999999999</v>
      </c>
      <c r="I161">
        <v>5</v>
      </c>
      <c r="J161">
        <v>287</v>
      </c>
      <c r="K161">
        <v>19.600000000000001</v>
      </c>
      <c r="L161">
        <v>396.9</v>
      </c>
      <c r="M161">
        <v>6.12</v>
      </c>
      <c r="N161">
        <v>25</v>
      </c>
    </row>
    <row r="162" spans="1:14" x14ac:dyDescent="0.15">
      <c r="A162">
        <v>8.2439999999999999E-2</v>
      </c>
      <c r="B162">
        <v>30</v>
      </c>
      <c r="C162">
        <v>4.93</v>
      </c>
      <c r="D162">
        <v>0</v>
      </c>
      <c r="E162">
        <v>0.42799999999999999</v>
      </c>
      <c r="F162">
        <v>6.4809999999999999</v>
      </c>
      <c r="G162">
        <v>18.5</v>
      </c>
      <c r="H162">
        <v>6.1898999999999997</v>
      </c>
      <c r="I162">
        <v>6</v>
      </c>
      <c r="J162">
        <v>300</v>
      </c>
      <c r="K162">
        <v>16.600000000000001</v>
      </c>
      <c r="L162">
        <v>379.41</v>
      </c>
      <c r="M162">
        <v>6.36</v>
      </c>
      <c r="N162">
        <v>23.7</v>
      </c>
    </row>
    <row r="163" spans="1:14" x14ac:dyDescent="0.15">
      <c r="A163">
        <v>20.716200000000001</v>
      </c>
      <c r="B163">
        <v>0</v>
      </c>
      <c r="C163">
        <v>18.100000000000001</v>
      </c>
      <c r="D163">
        <v>0</v>
      </c>
      <c r="E163">
        <v>0.65900000000000003</v>
      </c>
      <c r="F163">
        <v>4.1379999999999999</v>
      </c>
      <c r="G163">
        <v>100</v>
      </c>
      <c r="H163">
        <v>1.1780999999999999</v>
      </c>
      <c r="I163">
        <v>24</v>
      </c>
      <c r="J163">
        <v>666</v>
      </c>
      <c r="K163">
        <v>20.2</v>
      </c>
      <c r="L163">
        <v>370.22</v>
      </c>
      <c r="M163">
        <v>23.34</v>
      </c>
      <c r="N163">
        <v>11.9</v>
      </c>
    </row>
    <row r="164" spans="1:14" x14ac:dyDescent="0.15">
      <c r="A164">
        <v>4.462E-2</v>
      </c>
      <c r="B164">
        <v>25</v>
      </c>
      <c r="C164">
        <v>4.8600000000000003</v>
      </c>
      <c r="D164">
        <v>0</v>
      </c>
      <c r="E164">
        <v>0.42599999999999999</v>
      </c>
      <c r="F164">
        <v>6.6189999999999998</v>
      </c>
      <c r="G164">
        <v>70.400000000000006</v>
      </c>
      <c r="H164">
        <v>5.4006999999999996</v>
      </c>
      <c r="I164">
        <v>4</v>
      </c>
      <c r="J164">
        <v>281</v>
      </c>
      <c r="K164">
        <v>19</v>
      </c>
      <c r="L164">
        <v>395.63</v>
      </c>
      <c r="M164">
        <v>7.22</v>
      </c>
      <c r="N164">
        <v>23.9</v>
      </c>
    </row>
    <row r="165" spans="1:14" x14ac:dyDescent="0.15">
      <c r="A165">
        <v>4.8356700000000004</v>
      </c>
      <c r="B165">
        <v>0</v>
      </c>
      <c r="C165">
        <v>18.100000000000001</v>
      </c>
      <c r="D165">
        <v>0</v>
      </c>
      <c r="E165">
        <v>0.58299999999999996</v>
      </c>
      <c r="F165">
        <v>5.9050000000000002</v>
      </c>
      <c r="G165">
        <v>53.2</v>
      </c>
      <c r="H165">
        <v>3.1522999999999999</v>
      </c>
      <c r="I165">
        <v>24</v>
      </c>
      <c r="J165">
        <v>666</v>
      </c>
      <c r="K165">
        <v>20.2</v>
      </c>
      <c r="L165">
        <v>388.22</v>
      </c>
      <c r="M165">
        <v>11.45</v>
      </c>
      <c r="N165">
        <v>20.6</v>
      </c>
    </row>
    <row r="166" spans="1:14" x14ac:dyDescent="0.15">
      <c r="A166">
        <v>0.36919999999999997</v>
      </c>
      <c r="B166">
        <v>0</v>
      </c>
      <c r="C166">
        <v>9.9</v>
      </c>
      <c r="D166">
        <v>0</v>
      </c>
      <c r="E166">
        <v>0.54400000000000004</v>
      </c>
      <c r="F166">
        <v>6.5670000000000002</v>
      </c>
      <c r="G166">
        <v>87.3</v>
      </c>
      <c r="H166">
        <v>3.6023000000000001</v>
      </c>
      <c r="I166">
        <v>4</v>
      </c>
      <c r="J166">
        <v>304</v>
      </c>
      <c r="K166">
        <v>18.399999999999999</v>
      </c>
      <c r="L166">
        <v>395.69</v>
      </c>
      <c r="M166">
        <v>9.2799999999999994</v>
      </c>
      <c r="N166">
        <v>23.8</v>
      </c>
    </row>
    <row r="167" spans="1:14" x14ac:dyDescent="0.15">
      <c r="A167">
        <v>7.8750000000000001E-2</v>
      </c>
      <c r="B167">
        <v>45</v>
      </c>
      <c r="C167">
        <v>3.44</v>
      </c>
      <c r="D167">
        <v>0</v>
      </c>
      <c r="E167">
        <v>0.437</v>
      </c>
      <c r="F167">
        <v>6.782</v>
      </c>
      <c r="G167">
        <v>41.1</v>
      </c>
      <c r="H167">
        <v>3.7886000000000002</v>
      </c>
      <c r="I167">
        <v>5</v>
      </c>
      <c r="J167">
        <v>398</v>
      </c>
      <c r="K167">
        <v>15.2</v>
      </c>
      <c r="L167">
        <v>393.87</v>
      </c>
      <c r="M167">
        <v>6.68</v>
      </c>
      <c r="N167">
        <v>32</v>
      </c>
    </row>
    <row r="168" spans="1:14" x14ac:dyDescent="0.15">
      <c r="A168">
        <v>15.860300000000001</v>
      </c>
      <c r="B168">
        <v>0</v>
      </c>
      <c r="C168">
        <v>18.100000000000001</v>
      </c>
      <c r="D168">
        <v>0</v>
      </c>
      <c r="E168">
        <v>0.67900000000000005</v>
      </c>
      <c r="F168">
        <v>5.8959999999999999</v>
      </c>
      <c r="G168">
        <v>95.4</v>
      </c>
      <c r="H168">
        <v>1.9096</v>
      </c>
      <c r="I168">
        <v>24</v>
      </c>
      <c r="J168">
        <v>666</v>
      </c>
      <c r="K168">
        <v>20.2</v>
      </c>
      <c r="L168">
        <v>7.68</v>
      </c>
      <c r="M168">
        <v>24.39</v>
      </c>
      <c r="N168">
        <v>8.3000000000000007</v>
      </c>
    </row>
    <row r="169" spans="1:14" x14ac:dyDescent="0.15">
      <c r="A169">
        <v>6.4659999999999995E-2</v>
      </c>
      <c r="B169">
        <v>70</v>
      </c>
      <c r="C169">
        <v>2.2400000000000002</v>
      </c>
      <c r="D169">
        <v>0</v>
      </c>
      <c r="E169">
        <v>0.4</v>
      </c>
      <c r="F169">
        <v>6.3449999999999998</v>
      </c>
      <c r="G169">
        <v>20.100000000000001</v>
      </c>
      <c r="H169">
        <v>7.8277999999999999</v>
      </c>
      <c r="I169">
        <v>5</v>
      </c>
      <c r="J169">
        <v>358</v>
      </c>
      <c r="K169">
        <v>14.8</v>
      </c>
      <c r="L169">
        <v>368.24</v>
      </c>
      <c r="M169">
        <v>4.97</v>
      </c>
      <c r="N169">
        <v>22.5</v>
      </c>
    </row>
    <row r="170" spans="1:14" x14ac:dyDescent="0.15">
      <c r="A170">
        <v>5.7799999999999997E-2</v>
      </c>
      <c r="B170">
        <v>0</v>
      </c>
      <c r="C170">
        <v>2.46</v>
      </c>
      <c r="D170">
        <v>0</v>
      </c>
      <c r="E170">
        <v>0.48799999999999999</v>
      </c>
      <c r="F170">
        <v>6.98</v>
      </c>
      <c r="G170">
        <v>58.4</v>
      </c>
      <c r="H170">
        <v>2.8290000000000002</v>
      </c>
      <c r="I170">
        <v>3</v>
      </c>
      <c r="J170">
        <v>193</v>
      </c>
      <c r="K170">
        <v>17.8</v>
      </c>
      <c r="L170">
        <v>396.9</v>
      </c>
      <c r="M170">
        <v>5.04</v>
      </c>
      <c r="N170">
        <v>37.200000000000003</v>
      </c>
    </row>
    <row r="171" spans="1:14" x14ac:dyDescent="0.15">
      <c r="A171">
        <v>13.678100000000001</v>
      </c>
      <c r="B171">
        <v>0</v>
      </c>
      <c r="C171">
        <v>18.100000000000001</v>
      </c>
      <c r="D171">
        <v>0</v>
      </c>
      <c r="E171">
        <v>0.74</v>
      </c>
      <c r="F171">
        <v>5.9349999999999996</v>
      </c>
      <c r="G171">
        <v>87.9</v>
      </c>
      <c r="H171">
        <v>1.8206</v>
      </c>
      <c r="I171">
        <v>24</v>
      </c>
      <c r="J171">
        <v>666</v>
      </c>
      <c r="K171">
        <v>20.2</v>
      </c>
      <c r="L171">
        <v>68.95</v>
      </c>
      <c r="M171">
        <v>34.020000000000003</v>
      </c>
      <c r="N171">
        <v>8.4</v>
      </c>
    </row>
    <row r="172" spans="1:14" x14ac:dyDescent="0.15">
      <c r="A172">
        <v>4.981E-2</v>
      </c>
      <c r="B172">
        <v>21</v>
      </c>
      <c r="C172">
        <v>5.64</v>
      </c>
      <c r="D172">
        <v>0</v>
      </c>
      <c r="E172">
        <v>0.439</v>
      </c>
      <c r="F172">
        <v>5.9980000000000002</v>
      </c>
      <c r="G172">
        <v>21.4</v>
      </c>
      <c r="H172">
        <v>6.8147000000000002</v>
      </c>
      <c r="I172">
        <v>4</v>
      </c>
      <c r="J172">
        <v>243</v>
      </c>
      <c r="K172">
        <v>16.8</v>
      </c>
      <c r="L172">
        <v>396.9</v>
      </c>
      <c r="M172">
        <v>8.43</v>
      </c>
      <c r="N172">
        <v>23.4</v>
      </c>
    </row>
    <row r="173" spans="1:14" x14ac:dyDescent="0.15">
      <c r="A173">
        <v>8.7167499999999993</v>
      </c>
      <c r="B173">
        <v>0</v>
      </c>
      <c r="C173">
        <v>18.100000000000001</v>
      </c>
      <c r="D173">
        <v>0</v>
      </c>
      <c r="E173">
        <v>0.69299999999999995</v>
      </c>
      <c r="F173">
        <v>6.4710000000000001</v>
      </c>
      <c r="G173">
        <v>98.8</v>
      </c>
      <c r="H173">
        <v>1.7257</v>
      </c>
      <c r="I173">
        <v>24</v>
      </c>
      <c r="J173">
        <v>666</v>
      </c>
      <c r="K173">
        <v>20.2</v>
      </c>
      <c r="L173">
        <v>391.98</v>
      </c>
      <c r="M173">
        <v>17.12</v>
      </c>
      <c r="N173">
        <v>13.1</v>
      </c>
    </row>
    <row r="174" spans="1:14" x14ac:dyDescent="0.15">
      <c r="A174">
        <v>0.54452</v>
      </c>
      <c r="B174">
        <v>0</v>
      </c>
      <c r="C174">
        <v>21.89</v>
      </c>
      <c r="D174">
        <v>0</v>
      </c>
      <c r="E174">
        <v>0.624</v>
      </c>
      <c r="F174">
        <v>6.1509999999999998</v>
      </c>
      <c r="G174">
        <v>97.9</v>
      </c>
      <c r="H174">
        <v>1.6687000000000001</v>
      </c>
      <c r="I174">
        <v>4</v>
      </c>
      <c r="J174">
        <v>437</v>
      </c>
      <c r="K174">
        <v>21.2</v>
      </c>
      <c r="L174">
        <v>396.9</v>
      </c>
      <c r="M174">
        <v>18.46</v>
      </c>
      <c r="N174">
        <v>17.8</v>
      </c>
    </row>
    <row r="175" spans="1:14" x14ac:dyDescent="0.15">
      <c r="A175">
        <v>0.57833999999999997</v>
      </c>
      <c r="B175">
        <v>20</v>
      </c>
      <c r="C175">
        <v>3.97</v>
      </c>
      <c r="D175">
        <v>0</v>
      </c>
      <c r="E175">
        <v>0.57499999999999996</v>
      </c>
      <c r="F175">
        <v>8.2970000000000006</v>
      </c>
      <c r="G175">
        <v>67</v>
      </c>
      <c r="H175">
        <v>2.4216000000000002</v>
      </c>
      <c r="I175">
        <v>5</v>
      </c>
      <c r="J175">
        <v>264</v>
      </c>
      <c r="K175">
        <v>13</v>
      </c>
      <c r="L175">
        <v>384.54</v>
      </c>
      <c r="M175">
        <v>7.44</v>
      </c>
      <c r="N175">
        <v>50</v>
      </c>
    </row>
    <row r="176" spans="1:14" x14ac:dyDescent="0.15">
      <c r="A176">
        <v>7.9780000000000004E-2</v>
      </c>
      <c r="B176">
        <v>40</v>
      </c>
      <c r="C176">
        <v>6.41</v>
      </c>
      <c r="D176">
        <v>0</v>
      </c>
      <c r="E176">
        <v>0.44700000000000001</v>
      </c>
      <c r="F176">
        <v>6.4820000000000002</v>
      </c>
      <c r="G176">
        <v>32.1</v>
      </c>
      <c r="H176">
        <v>4.1402999999999999</v>
      </c>
      <c r="I176">
        <v>4</v>
      </c>
      <c r="J176">
        <v>254</v>
      </c>
      <c r="K176">
        <v>17.600000000000001</v>
      </c>
      <c r="L176">
        <v>396.9</v>
      </c>
      <c r="M176">
        <v>7.19</v>
      </c>
      <c r="N176">
        <v>29.1</v>
      </c>
    </row>
    <row r="177" spans="1:14" x14ac:dyDescent="0.15">
      <c r="A177">
        <v>4.3790000000000003E-2</v>
      </c>
      <c r="B177">
        <v>80</v>
      </c>
      <c r="C177">
        <v>3.37</v>
      </c>
      <c r="D177">
        <v>0</v>
      </c>
      <c r="E177">
        <v>0.39800000000000002</v>
      </c>
      <c r="F177">
        <v>5.7869999999999999</v>
      </c>
      <c r="G177">
        <v>31.1</v>
      </c>
      <c r="H177">
        <v>6.6115000000000004</v>
      </c>
      <c r="I177">
        <v>4</v>
      </c>
      <c r="J177">
        <v>337</v>
      </c>
      <c r="K177">
        <v>16.100000000000001</v>
      </c>
      <c r="L177">
        <v>396.9</v>
      </c>
      <c r="M177">
        <v>10.24</v>
      </c>
      <c r="N177">
        <v>19.399999999999999</v>
      </c>
    </row>
    <row r="178" spans="1:14" x14ac:dyDescent="0.15">
      <c r="A178">
        <v>8.7921200000000006</v>
      </c>
      <c r="B178">
        <v>0</v>
      </c>
      <c r="C178">
        <v>18.100000000000001</v>
      </c>
      <c r="D178">
        <v>0</v>
      </c>
      <c r="E178">
        <v>0.58399999999999996</v>
      </c>
      <c r="F178">
        <v>5.5650000000000004</v>
      </c>
      <c r="G178">
        <v>70.599999999999994</v>
      </c>
      <c r="H178">
        <v>2.0634999999999999</v>
      </c>
      <c r="I178">
        <v>24</v>
      </c>
      <c r="J178">
        <v>666</v>
      </c>
      <c r="K178">
        <v>20.2</v>
      </c>
      <c r="L178">
        <v>3.65</v>
      </c>
      <c r="M178">
        <v>17.16</v>
      </c>
      <c r="N178">
        <v>11.7</v>
      </c>
    </row>
    <row r="179" spans="1:14" x14ac:dyDescent="0.15">
      <c r="A179">
        <v>0.65664999999999996</v>
      </c>
      <c r="B179">
        <v>20</v>
      </c>
      <c r="C179">
        <v>3.97</v>
      </c>
      <c r="D179">
        <v>0</v>
      </c>
      <c r="E179">
        <v>0.64700000000000002</v>
      </c>
      <c r="F179">
        <v>6.8419999999999996</v>
      </c>
      <c r="G179">
        <v>100</v>
      </c>
      <c r="H179">
        <v>2.0106999999999999</v>
      </c>
      <c r="I179">
        <v>5</v>
      </c>
      <c r="J179">
        <v>264</v>
      </c>
      <c r="K179">
        <v>13</v>
      </c>
      <c r="L179">
        <v>391.93</v>
      </c>
      <c r="M179">
        <v>6.9</v>
      </c>
      <c r="N179">
        <v>30.1</v>
      </c>
    </row>
    <row r="180" spans="1:14" x14ac:dyDescent="0.15">
      <c r="A180">
        <v>4.5558699999999996</v>
      </c>
      <c r="B180">
        <v>0</v>
      </c>
      <c r="C180">
        <v>18.100000000000001</v>
      </c>
      <c r="D180">
        <v>0</v>
      </c>
      <c r="E180">
        <v>0.71799999999999997</v>
      </c>
      <c r="F180">
        <v>3.5609999999999999</v>
      </c>
      <c r="G180">
        <v>87.9</v>
      </c>
      <c r="H180">
        <v>1.6132</v>
      </c>
      <c r="I180">
        <v>24</v>
      </c>
      <c r="J180">
        <v>666</v>
      </c>
      <c r="K180">
        <v>20.2</v>
      </c>
      <c r="L180">
        <v>354.7</v>
      </c>
      <c r="M180">
        <v>7.12</v>
      </c>
      <c r="N180">
        <v>27.5</v>
      </c>
    </row>
    <row r="181" spans="1:14" x14ac:dyDescent="0.15">
      <c r="A181">
        <v>0.35809000000000002</v>
      </c>
      <c r="B181">
        <v>0</v>
      </c>
      <c r="C181">
        <v>6.2</v>
      </c>
      <c r="D181">
        <v>1</v>
      </c>
      <c r="E181">
        <v>0.50700000000000001</v>
      </c>
      <c r="F181">
        <v>6.9509999999999996</v>
      </c>
      <c r="G181">
        <v>88.5</v>
      </c>
      <c r="H181">
        <v>2.8616999999999999</v>
      </c>
      <c r="I181">
        <v>8</v>
      </c>
      <c r="J181">
        <v>307</v>
      </c>
      <c r="K181">
        <v>17.399999999999999</v>
      </c>
      <c r="L181">
        <v>391.7</v>
      </c>
      <c r="M181">
        <v>9.7100000000000009</v>
      </c>
      <c r="N181">
        <v>26.7</v>
      </c>
    </row>
    <row r="182" spans="1:14" x14ac:dyDescent="0.15">
      <c r="A182">
        <v>6.8599999999999994E-2</v>
      </c>
      <c r="B182">
        <v>0</v>
      </c>
      <c r="C182">
        <v>2.89</v>
      </c>
      <c r="D182">
        <v>0</v>
      </c>
      <c r="E182">
        <v>0.44500000000000001</v>
      </c>
      <c r="F182">
        <v>7.4160000000000004</v>
      </c>
      <c r="G182">
        <v>62.5</v>
      </c>
      <c r="H182">
        <v>3.4952000000000001</v>
      </c>
      <c r="I182">
        <v>2</v>
      </c>
      <c r="J182">
        <v>276</v>
      </c>
      <c r="K182">
        <v>18</v>
      </c>
      <c r="L182">
        <v>396.9</v>
      </c>
      <c r="M182">
        <v>6.19</v>
      </c>
      <c r="N182">
        <v>33.200000000000003</v>
      </c>
    </row>
    <row r="183" spans="1:14" x14ac:dyDescent="0.15">
      <c r="A183">
        <v>6.1269999999999998E-2</v>
      </c>
      <c r="B183">
        <v>40</v>
      </c>
      <c r="C183">
        <v>6.41</v>
      </c>
      <c r="D183">
        <v>1</v>
      </c>
      <c r="E183">
        <v>0.44700000000000001</v>
      </c>
      <c r="F183">
        <v>6.8259999999999996</v>
      </c>
      <c r="G183">
        <v>27.6</v>
      </c>
      <c r="H183">
        <v>4.8628</v>
      </c>
      <c r="I183">
        <v>4</v>
      </c>
      <c r="J183">
        <v>254</v>
      </c>
      <c r="K183">
        <v>17.600000000000001</v>
      </c>
      <c r="L183">
        <v>393.45</v>
      </c>
      <c r="M183">
        <v>4.16</v>
      </c>
      <c r="N183">
        <v>33.1</v>
      </c>
    </row>
    <row r="184" spans="1:14" x14ac:dyDescent="0.15">
      <c r="A184">
        <v>2.3309899999999999</v>
      </c>
      <c r="B184">
        <v>0</v>
      </c>
      <c r="C184">
        <v>19.579999999999998</v>
      </c>
      <c r="D184">
        <v>0</v>
      </c>
      <c r="E184">
        <v>0.871</v>
      </c>
      <c r="F184">
        <v>5.1859999999999999</v>
      </c>
      <c r="G184">
        <v>93.8</v>
      </c>
      <c r="H184">
        <v>1.5296000000000001</v>
      </c>
      <c r="I184">
        <v>5</v>
      </c>
      <c r="J184">
        <v>403</v>
      </c>
      <c r="K184">
        <v>14.7</v>
      </c>
      <c r="L184">
        <v>356.99</v>
      </c>
      <c r="M184">
        <v>28.32</v>
      </c>
      <c r="N184">
        <v>17.8</v>
      </c>
    </row>
    <row r="185" spans="1:14" x14ac:dyDescent="0.15">
      <c r="A185">
        <v>0.62739</v>
      </c>
      <c r="B185">
        <v>0</v>
      </c>
      <c r="C185">
        <v>8.14</v>
      </c>
      <c r="D185">
        <v>0</v>
      </c>
      <c r="E185">
        <v>0.53800000000000003</v>
      </c>
      <c r="F185">
        <v>5.8339999999999996</v>
      </c>
      <c r="G185">
        <v>56.5</v>
      </c>
      <c r="H185">
        <v>4.4985999999999997</v>
      </c>
      <c r="I185">
        <v>4</v>
      </c>
      <c r="J185">
        <v>307</v>
      </c>
      <c r="K185">
        <v>21</v>
      </c>
      <c r="L185">
        <v>395.62</v>
      </c>
      <c r="M185">
        <v>8.4700000000000006</v>
      </c>
      <c r="N185">
        <v>19.899999999999999</v>
      </c>
    </row>
    <row r="186" spans="1:14" x14ac:dyDescent="0.15">
      <c r="A186">
        <v>1.51902</v>
      </c>
      <c r="B186">
        <v>0</v>
      </c>
      <c r="C186">
        <v>19.579999999999998</v>
      </c>
      <c r="D186">
        <v>1</v>
      </c>
      <c r="E186">
        <v>0.60499999999999998</v>
      </c>
      <c r="F186">
        <v>8.375</v>
      </c>
      <c r="G186">
        <v>93.9</v>
      </c>
      <c r="H186">
        <v>2.1619999999999999</v>
      </c>
      <c r="I186">
        <v>5</v>
      </c>
      <c r="J186">
        <v>403</v>
      </c>
      <c r="K186">
        <v>14.7</v>
      </c>
      <c r="L186">
        <v>388.45</v>
      </c>
      <c r="M186">
        <v>3.32</v>
      </c>
      <c r="N186">
        <v>50</v>
      </c>
    </row>
    <row r="187" spans="1:14" x14ac:dyDescent="0.15">
      <c r="A187">
        <v>1.5010000000000001E-2</v>
      </c>
      <c r="B187">
        <v>90</v>
      </c>
      <c r="C187">
        <v>1.21</v>
      </c>
      <c r="D187">
        <v>1</v>
      </c>
      <c r="E187">
        <v>0.40100000000000002</v>
      </c>
      <c r="F187">
        <v>7.923</v>
      </c>
      <c r="G187">
        <v>24.8</v>
      </c>
      <c r="H187">
        <v>5.8849999999999998</v>
      </c>
      <c r="I187">
        <v>1</v>
      </c>
      <c r="J187">
        <v>198</v>
      </c>
      <c r="K187">
        <v>13.6</v>
      </c>
      <c r="L187">
        <v>395.52</v>
      </c>
      <c r="M187">
        <v>3.16</v>
      </c>
      <c r="N187">
        <v>50</v>
      </c>
    </row>
    <row r="188" spans="1:14" x14ac:dyDescent="0.15">
      <c r="A188">
        <v>0.18836</v>
      </c>
      <c r="B188">
        <v>0</v>
      </c>
      <c r="C188">
        <v>6.91</v>
      </c>
      <c r="D188">
        <v>0</v>
      </c>
      <c r="E188">
        <v>0.44800000000000001</v>
      </c>
      <c r="F188">
        <v>5.7859999999999996</v>
      </c>
      <c r="G188">
        <v>33.299999999999997</v>
      </c>
      <c r="H188">
        <v>5.1003999999999996</v>
      </c>
      <c r="I188">
        <v>3</v>
      </c>
      <c r="J188">
        <v>233</v>
      </c>
      <c r="K188">
        <v>17.899999999999999</v>
      </c>
      <c r="L188">
        <v>396.9</v>
      </c>
      <c r="M188">
        <v>14.15</v>
      </c>
      <c r="N188">
        <v>20</v>
      </c>
    </row>
    <row r="189" spans="1:14" x14ac:dyDescent="0.15">
      <c r="A189">
        <v>5.1880000000000003E-2</v>
      </c>
      <c r="B189">
        <v>0</v>
      </c>
      <c r="C189">
        <v>4.49</v>
      </c>
      <c r="D189">
        <v>0</v>
      </c>
      <c r="E189">
        <v>0.44900000000000001</v>
      </c>
      <c r="F189">
        <v>6.0149999999999997</v>
      </c>
      <c r="G189">
        <v>45.1</v>
      </c>
      <c r="H189">
        <v>4.4272</v>
      </c>
      <c r="I189">
        <v>3</v>
      </c>
      <c r="J189">
        <v>247</v>
      </c>
      <c r="K189">
        <v>18.5</v>
      </c>
      <c r="L189">
        <v>395.99</v>
      </c>
      <c r="M189">
        <v>12.86</v>
      </c>
      <c r="N189">
        <v>22.5</v>
      </c>
    </row>
    <row r="190" spans="1:14" x14ac:dyDescent="0.15">
      <c r="A190">
        <v>8.0140000000000003E-2</v>
      </c>
      <c r="B190">
        <v>0</v>
      </c>
      <c r="C190">
        <v>5.96</v>
      </c>
      <c r="D190">
        <v>0</v>
      </c>
      <c r="E190">
        <v>0.499</v>
      </c>
      <c r="F190">
        <v>5.85</v>
      </c>
      <c r="G190">
        <v>41.5</v>
      </c>
      <c r="H190">
        <v>3.9342000000000001</v>
      </c>
      <c r="I190">
        <v>5</v>
      </c>
      <c r="J190">
        <v>279</v>
      </c>
      <c r="K190">
        <v>19.2</v>
      </c>
      <c r="L190">
        <v>396.9</v>
      </c>
      <c r="M190">
        <v>8.77</v>
      </c>
      <c r="N190">
        <v>21</v>
      </c>
    </row>
    <row r="191" spans="1:14" x14ac:dyDescent="0.15">
      <c r="A191">
        <v>45.746099999999998</v>
      </c>
      <c r="B191">
        <v>0</v>
      </c>
      <c r="C191">
        <v>18.100000000000001</v>
      </c>
      <c r="D191">
        <v>0</v>
      </c>
      <c r="E191">
        <v>0.69299999999999995</v>
      </c>
      <c r="F191">
        <v>4.5190000000000001</v>
      </c>
      <c r="G191">
        <v>100</v>
      </c>
      <c r="H191">
        <v>1.6581999999999999</v>
      </c>
      <c r="I191">
        <v>24</v>
      </c>
      <c r="J191">
        <v>666</v>
      </c>
      <c r="K191">
        <v>20.2</v>
      </c>
      <c r="L191">
        <v>88.27</v>
      </c>
      <c r="M191">
        <v>36.979999999999997</v>
      </c>
      <c r="N191">
        <v>7</v>
      </c>
    </row>
    <row r="192" spans="1:14" x14ac:dyDescent="0.15">
      <c r="A192">
        <v>20.084900000000001</v>
      </c>
      <c r="B192">
        <v>0</v>
      </c>
      <c r="C192">
        <v>18.100000000000001</v>
      </c>
      <c r="D192">
        <v>0</v>
      </c>
      <c r="E192">
        <v>0.7</v>
      </c>
      <c r="F192">
        <v>4.3680000000000003</v>
      </c>
      <c r="G192">
        <v>91.2</v>
      </c>
      <c r="H192">
        <v>1.4395</v>
      </c>
      <c r="I192">
        <v>24</v>
      </c>
      <c r="J192">
        <v>666</v>
      </c>
      <c r="K192">
        <v>20.2</v>
      </c>
      <c r="L192">
        <v>285.83</v>
      </c>
      <c r="M192">
        <v>30.63</v>
      </c>
      <c r="N192">
        <v>8.8000000000000007</v>
      </c>
    </row>
    <row r="193" spans="1:14" x14ac:dyDescent="0.15">
      <c r="A193">
        <v>4.5440000000000001E-2</v>
      </c>
      <c r="B193">
        <v>0</v>
      </c>
      <c r="C193">
        <v>3.24</v>
      </c>
      <c r="D193">
        <v>0</v>
      </c>
      <c r="E193">
        <v>0.46</v>
      </c>
      <c r="F193">
        <v>6.1440000000000001</v>
      </c>
      <c r="G193">
        <v>32.200000000000003</v>
      </c>
      <c r="H193">
        <v>5.8735999999999997</v>
      </c>
      <c r="I193">
        <v>4</v>
      </c>
      <c r="J193">
        <v>430</v>
      </c>
      <c r="K193">
        <v>16.899999999999999</v>
      </c>
      <c r="L193">
        <v>368.57</v>
      </c>
      <c r="M193">
        <v>9.09</v>
      </c>
      <c r="N193">
        <v>19.8</v>
      </c>
    </row>
    <row r="194" spans="1:14" x14ac:dyDescent="0.15">
      <c r="A194">
        <v>0.13914000000000001</v>
      </c>
      <c r="B194">
        <v>0</v>
      </c>
      <c r="C194">
        <v>4.05</v>
      </c>
      <c r="D194">
        <v>0</v>
      </c>
      <c r="E194">
        <v>0.51</v>
      </c>
      <c r="F194">
        <v>5.5720000000000001</v>
      </c>
      <c r="G194">
        <v>88.5</v>
      </c>
      <c r="H194">
        <v>2.5960999999999999</v>
      </c>
      <c r="I194">
        <v>5</v>
      </c>
      <c r="J194">
        <v>296</v>
      </c>
      <c r="K194">
        <v>16.600000000000001</v>
      </c>
      <c r="L194">
        <v>396.9</v>
      </c>
      <c r="M194">
        <v>14.69</v>
      </c>
      <c r="N194">
        <v>23.1</v>
      </c>
    </row>
    <row r="195" spans="1:14" x14ac:dyDescent="0.15">
      <c r="A195">
        <v>0.19539000000000001</v>
      </c>
      <c r="B195">
        <v>0</v>
      </c>
      <c r="C195">
        <v>10.81</v>
      </c>
      <c r="D195">
        <v>0</v>
      </c>
      <c r="E195">
        <v>0.41299999999999998</v>
      </c>
      <c r="F195">
        <v>6.2450000000000001</v>
      </c>
      <c r="G195">
        <v>6.2</v>
      </c>
      <c r="H195">
        <v>5.2873000000000001</v>
      </c>
      <c r="I195">
        <v>4</v>
      </c>
      <c r="J195">
        <v>305</v>
      </c>
      <c r="K195">
        <v>19.2</v>
      </c>
      <c r="L195">
        <v>377.17</v>
      </c>
      <c r="M195">
        <v>7.54</v>
      </c>
      <c r="N195">
        <v>23.4</v>
      </c>
    </row>
    <row r="196" spans="1:14" x14ac:dyDescent="0.15">
      <c r="A196">
        <v>5.6439999999999997E-2</v>
      </c>
      <c r="B196">
        <v>40</v>
      </c>
      <c r="C196">
        <v>6.41</v>
      </c>
      <c r="D196">
        <v>1</v>
      </c>
      <c r="E196">
        <v>0.44700000000000001</v>
      </c>
      <c r="F196">
        <v>6.758</v>
      </c>
      <c r="G196">
        <v>32.9</v>
      </c>
      <c r="H196">
        <v>4.0776000000000003</v>
      </c>
      <c r="I196">
        <v>4</v>
      </c>
      <c r="J196">
        <v>254</v>
      </c>
      <c r="K196">
        <v>17.600000000000001</v>
      </c>
      <c r="L196">
        <v>396.9</v>
      </c>
      <c r="M196">
        <v>3.53</v>
      </c>
      <c r="N196">
        <v>32.4</v>
      </c>
    </row>
    <row r="197" spans="1:14" x14ac:dyDescent="0.15">
      <c r="A197">
        <v>0.1396</v>
      </c>
      <c r="B197">
        <v>0</v>
      </c>
      <c r="C197">
        <v>8.56</v>
      </c>
      <c r="D197">
        <v>0</v>
      </c>
      <c r="E197">
        <v>0.52</v>
      </c>
      <c r="F197">
        <v>6.1669999999999998</v>
      </c>
      <c r="G197">
        <v>90</v>
      </c>
      <c r="H197">
        <v>2.4209999999999998</v>
      </c>
      <c r="I197">
        <v>5</v>
      </c>
      <c r="J197">
        <v>384</v>
      </c>
      <c r="K197">
        <v>20.9</v>
      </c>
      <c r="L197">
        <v>392.69</v>
      </c>
      <c r="M197">
        <v>12.33</v>
      </c>
      <c r="N197">
        <v>20.100000000000001</v>
      </c>
    </row>
    <row r="198" spans="1:14" x14ac:dyDescent="0.15">
      <c r="A198">
        <v>0.21718999999999999</v>
      </c>
      <c r="B198">
        <v>0</v>
      </c>
      <c r="C198">
        <v>10.59</v>
      </c>
      <c r="D198">
        <v>1</v>
      </c>
      <c r="E198">
        <v>0.48899999999999999</v>
      </c>
      <c r="F198">
        <v>5.8070000000000004</v>
      </c>
      <c r="G198">
        <v>53.8</v>
      </c>
      <c r="H198">
        <v>3.6526000000000001</v>
      </c>
      <c r="I198">
        <v>4</v>
      </c>
      <c r="J198">
        <v>277</v>
      </c>
      <c r="K198">
        <v>18.600000000000001</v>
      </c>
      <c r="L198">
        <v>390.94</v>
      </c>
      <c r="M198">
        <v>16.03</v>
      </c>
      <c r="N198">
        <v>22.4</v>
      </c>
    </row>
    <row r="199" spans="1:14" x14ac:dyDescent="0.15">
      <c r="A199">
        <v>0.36893999999999999</v>
      </c>
      <c r="B199">
        <v>22</v>
      </c>
      <c r="C199">
        <v>5.86</v>
      </c>
      <c r="D199">
        <v>0</v>
      </c>
      <c r="E199">
        <v>0.43099999999999999</v>
      </c>
      <c r="F199">
        <v>8.2590000000000003</v>
      </c>
      <c r="G199">
        <v>8.4</v>
      </c>
      <c r="H199">
        <v>8.9067000000000007</v>
      </c>
      <c r="I199">
        <v>7</v>
      </c>
      <c r="J199">
        <v>330</v>
      </c>
      <c r="K199">
        <v>19.100000000000001</v>
      </c>
      <c r="L199">
        <v>396.9</v>
      </c>
      <c r="M199">
        <v>3.54</v>
      </c>
      <c r="N199">
        <v>42.8</v>
      </c>
    </row>
    <row r="200" spans="1:14" x14ac:dyDescent="0.15">
      <c r="A200">
        <v>1.05393</v>
      </c>
      <c r="B200">
        <v>0</v>
      </c>
      <c r="C200">
        <v>8.14</v>
      </c>
      <c r="D200">
        <v>0</v>
      </c>
      <c r="E200">
        <v>0.53800000000000003</v>
      </c>
      <c r="F200">
        <v>5.9349999999999996</v>
      </c>
      <c r="G200">
        <v>29.3</v>
      </c>
      <c r="H200">
        <v>4.4985999999999997</v>
      </c>
      <c r="I200">
        <v>4</v>
      </c>
      <c r="J200">
        <v>307</v>
      </c>
      <c r="K200">
        <v>21</v>
      </c>
      <c r="L200">
        <v>386.85</v>
      </c>
      <c r="M200">
        <v>6.58</v>
      </c>
      <c r="N200">
        <v>23.1</v>
      </c>
    </row>
    <row r="201" spans="1:14" x14ac:dyDescent="0.15">
      <c r="A201">
        <v>2.6354799999999998</v>
      </c>
      <c r="B201">
        <v>0</v>
      </c>
      <c r="C201">
        <v>9.9</v>
      </c>
      <c r="D201">
        <v>0</v>
      </c>
      <c r="E201">
        <v>0.54400000000000004</v>
      </c>
      <c r="F201">
        <v>4.9729999999999999</v>
      </c>
      <c r="G201">
        <v>37.799999999999997</v>
      </c>
      <c r="H201">
        <v>2.5194000000000001</v>
      </c>
      <c r="I201">
        <v>4</v>
      </c>
      <c r="J201">
        <v>304</v>
      </c>
      <c r="K201">
        <v>18.399999999999999</v>
      </c>
      <c r="L201">
        <v>350.45</v>
      </c>
      <c r="M201">
        <v>12.64</v>
      </c>
      <c r="N201">
        <v>16.100000000000001</v>
      </c>
    </row>
    <row r="202" spans="1:14" x14ac:dyDescent="0.15">
      <c r="A202">
        <v>3.9320000000000001E-2</v>
      </c>
      <c r="B202">
        <v>0</v>
      </c>
      <c r="C202">
        <v>3.41</v>
      </c>
      <c r="D202">
        <v>0</v>
      </c>
      <c r="E202">
        <v>0.48899999999999999</v>
      </c>
      <c r="F202">
        <v>6.4050000000000002</v>
      </c>
      <c r="G202">
        <v>73.900000000000006</v>
      </c>
      <c r="H202">
        <v>3.0920999999999998</v>
      </c>
      <c r="I202">
        <v>2</v>
      </c>
      <c r="J202">
        <v>270</v>
      </c>
      <c r="K202">
        <v>17.8</v>
      </c>
      <c r="L202">
        <v>393.55</v>
      </c>
      <c r="M202">
        <v>8.1999999999999993</v>
      </c>
      <c r="N202">
        <v>22</v>
      </c>
    </row>
    <row r="203" spans="1:14" x14ac:dyDescent="0.15">
      <c r="A203">
        <v>5.6599999999999998E-2</v>
      </c>
      <c r="B203">
        <v>0</v>
      </c>
      <c r="C203">
        <v>3.41</v>
      </c>
      <c r="D203">
        <v>0</v>
      </c>
      <c r="E203">
        <v>0.48899999999999999</v>
      </c>
      <c r="F203">
        <v>7.0069999999999997</v>
      </c>
      <c r="G203">
        <v>86.3</v>
      </c>
      <c r="H203">
        <v>3.4217</v>
      </c>
      <c r="I203">
        <v>2</v>
      </c>
      <c r="J203">
        <v>270</v>
      </c>
      <c r="K203">
        <v>17.8</v>
      </c>
      <c r="L203">
        <v>396.9</v>
      </c>
      <c r="M203">
        <v>5.5</v>
      </c>
      <c r="N203">
        <v>23.6</v>
      </c>
    </row>
    <row r="204" spans="1:14" x14ac:dyDescent="0.15">
      <c r="A204">
        <v>37.661900000000003</v>
      </c>
      <c r="B204">
        <v>0</v>
      </c>
      <c r="C204">
        <v>18.100000000000001</v>
      </c>
      <c r="D204">
        <v>0</v>
      </c>
      <c r="E204">
        <v>0.67900000000000005</v>
      </c>
      <c r="F204">
        <v>6.202</v>
      </c>
      <c r="G204">
        <v>78.7</v>
      </c>
      <c r="H204">
        <v>1.8629</v>
      </c>
      <c r="I204">
        <v>24</v>
      </c>
      <c r="J204">
        <v>666</v>
      </c>
      <c r="K204">
        <v>20.2</v>
      </c>
      <c r="L204">
        <v>18.82</v>
      </c>
      <c r="M204">
        <v>14.52</v>
      </c>
      <c r="N204">
        <v>10.9</v>
      </c>
    </row>
    <row r="205" spans="1:14" x14ac:dyDescent="0.15">
      <c r="A205">
        <v>0.29089999999999999</v>
      </c>
      <c r="B205">
        <v>0</v>
      </c>
      <c r="C205">
        <v>21.89</v>
      </c>
      <c r="D205">
        <v>0</v>
      </c>
      <c r="E205">
        <v>0.624</v>
      </c>
      <c r="F205">
        <v>6.1740000000000004</v>
      </c>
      <c r="G205">
        <v>93.6</v>
      </c>
      <c r="H205">
        <v>1.6119000000000001</v>
      </c>
      <c r="I205">
        <v>4</v>
      </c>
      <c r="J205">
        <v>437</v>
      </c>
      <c r="K205">
        <v>21.2</v>
      </c>
      <c r="L205">
        <v>388.08</v>
      </c>
      <c r="M205">
        <v>24.16</v>
      </c>
      <c r="N205">
        <v>14</v>
      </c>
    </row>
    <row r="206" spans="1:14" x14ac:dyDescent="0.15">
      <c r="A206">
        <v>1.439E-2</v>
      </c>
      <c r="B206">
        <v>60</v>
      </c>
      <c r="C206">
        <v>2.93</v>
      </c>
      <c r="D206">
        <v>0</v>
      </c>
      <c r="E206">
        <v>0.40100000000000002</v>
      </c>
      <c r="F206">
        <v>6.6040000000000001</v>
      </c>
      <c r="G206">
        <v>18.8</v>
      </c>
      <c r="H206">
        <v>6.2195999999999998</v>
      </c>
      <c r="I206">
        <v>1</v>
      </c>
      <c r="J206">
        <v>265</v>
      </c>
      <c r="K206">
        <v>15.6</v>
      </c>
      <c r="L206">
        <v>376.7</v>
      </c>
      <c r="M206">
        <v>4.38</v>
      </c>
      <c r="N206">
        <v>29.1</v>
      </c>
    </row>
    <row r="207" spans="1:14" x14ac:dyDescent="0.15">
      <c r="A207">
        <v>0.22875999999999999</v>
      </c>
      <c r="B207">
        <v>0</v>
      </c>
      <c r="C207">
        <v>8.56</v>
      </c>
      <c r="D207">
        <v>0</v>
      </c>
      <c r="E207">
        <v>0.52</v>
      </c>
      <c r="F207">
        <v>6.4050000000000002</v>
      </c>
      <c r="G207">
        <v>85.4</v>
      </c>
      <c r="H207">
        <v>2.7147000000000001</v>
      </c>
      <c r="I207">
        <v>5</v>
      </c>
      <c r="J207">
        <v>384</v>
      </c>
      <c r="K207">
        <v>20.9</v>
      </c>
      <c r="L207">
        <v>70.8</v>
      </c>
      <c r="M207">
        <v>10.63</v>
      </c>
      <c r="N207">
        <v>18.600000000000001</v>
      </c>
    </row>
    <row r="208" spans="1:14" x14ac:dyDescent="0.15">
      <c r="A208">
        <v>0.66351000000000004</v>
      </c>
      <c r="B208">
        <v>20</v>
      </c>
      <c r="C208">
        <v>3.97</v>
      </c>
      <c r="D208">
        <v>0</v>
      </c>
      <c r="E208">
        <v>0.64700000000000002</v>
      </c>
      <c r="F208">
        <v>7.3330000000000002</v>
      </c>
      <c r="G208">
        <v>100</v>
      </c>
      <c r="H208">
        <v>1.8946000000000001</v>
      </c>
      <c r="I208">
        <v>5</v>
      </c>
      <c r="J208">
        <v>264</v>
      </c>
      <c r="K208">
        <v>13</v>
      </c>
      <c r="L208">
        <v>383.29</v>
      </c>
      <c r="M208">
        <v>7.79</v>
      </c>
      <c r="N208">
        <v>36</v>
      </c>
    </row>
    <row r="209" spans="1:14" x14ac:dyDescent="0.15">
      <c r="A209">
        <v>8.4470000000000003E-2</v>
      </c>
      <c r="B209">
        <v>0</v>
      </c>
      <c r="C209">
        <v>4.05</v>
      </c>
      <c r="D209">
        <v>0</v>
      </c>
      <c r="E209">
        <v>0.51</v>
      </c>
      <c r="F209">
        <v>5.859</v>
      </c>
      <c r="G209">
        <v>68.7</v>
      </c>
      <c r="H209">
        <v>2.7019000000000002</v>
      </c>
      <c r="I209">
        <v>5</v>
      </c>
      <c r="J209">
        <v>296</v>
      </c>
      <c r="K209">
        <v>16.600000000000001</v>
      </c>
      <c r="L209">
        <v>393.23</v>
      </c>
      <c r="M209">
        <v>9.64</v>
      </c>
      <c r="N209">
        <v>22.6</v>
      </c>
    </row>
    <row r="210" spans="1:14" x14ac:dyDescent="0.15">
      <c r="A210">
        <v>1.2074199999999999</v>
      </c>
      <c r="B210">
        <v>0</v>
      </c>
      <c r="C210">
        <v>19.579999999999998</v>
      </c>
      <c r="D210">
        <v>0</v>
      </c>
      <c r="E210">
        <v>0.60499999999999998</v>
      </c>
      <c r="F210">
        <v>5.875</v>
      </c>
      <c r="G210">
        <v>94.6</v>
      </c>
      <c r="H210">
        <v>2.4258999999999999</v>
      </c>
      <c r="I210">
        <v>5</v>
      </c>
      <c r="J210">
        <v>403</v>
      </c>
      <c r="K210">
        <v>14.7</v>
      </c>
      <c r="L210">
        <v>292.29000000000002</v>
      </c>
      <c r="M210">
        <v>14.43</v>
      </c>
      <c r="N210">
        <v>17.399999999999999</v>
      </c>
    </row>
    <row r="211" spans="1:14" x14ac:dyDescent="0.15">
      <c r="A211">
        <v>0.33983000000000002</v>
      </c>
      <c r="B211">
        <v>22</v>
      </c>
      <c r="C211">
        <v>5.86</v>
      </c>
      <c r="D211">
        <v>0</v>
      </c>
      <c r="E211">
        <v>0.43099999999999999</v>
      </c>
      <c r="F211">
        <v>6.1079999999999997</v>
      </c>
      <c r="G211">
        <v>34.9</v>
      </c>
      <c r="H211">
        <v>8.0555000000000003</v>
      </c>
      <c r="I211">
        <v>7</v>
      </c>
      <c r="J211">
        <v>330</v>
      </c>
      <c r="K211">
        <v>19.100000000000001</v>
      </c>
      <c r="L211">
        <v>390.18</v>
      </c>
      <c r="M211">
        <v>9.16</v>
      </c>
      <c r="N211">
        <v>24.3</v>
      </c>
    </row>
    <row r="212" spans="1:14" x14ac:dyDescent="0.15">
      <c r="A212">
        <v>1.2235799999999999</v>
      </c>
      <c r="B212">
        <v>0</v>
      </c>
      <c r="C212">
        <v>19.579999999999998</v>
      </c>
      <c r="D212">
        <v>0</v>
      </c>
      <c r="E212">
        <v>0.60499999999999998</v>
      </c>
      <c r="F212">
        <v>6.9429999999999996</v>
      </c>
      <c r="G212">
        <v>97.4</v>
      </c>
      <c r="H212">
        <v>1.8773</v>
      </c>
      <c r="I212">
        <v>5</v>
      </c>
      <c r="J212">
        <v>403</v>
      </c>
      <c r="K212">
        <v>14.7</v>
      </c>
      <c r="L212">
        <v>363.43</v>
      </c>
      <c r="M212">
        <v>4.59</v>
      </c>
      <c r="N212">
        <v>41.3</v>
      </c>
    </row>
    <row r="213" spans="1:14" x14ac:dyDescent="0.15">
      <c r="A213">
        <v>8.8260000000000005E-2</v>
      </c>
      <c r="B213">
        <v>0</v>
      </c>
      <c r="C213">
        <v>10.81</v>
      </c>
      <c r="D213">
        <v>0</v>
      </c>
      <c r="E213">
        <v>0.41299999999999998</v>
      </c>
      <c r="F213">
        <v>6.4169999999999998</v>
      </c>
      <c r="G213">
        <v>6.6</v>
      </c>
      <c r="H213">
        <v>5.2873000000000001</v>
      </c>
      <c r="I213">
        <v>4</v>
      </c>
      <c r="J213">
        <v>305</v>
      </c>
      <c r="K213">
        <v>19.2</v>
      </c>
      <c r="L213">
        <v>383.73</v>
      </c>
      <c r="M213">
        <v>6.72</v>
      </c>
      <c r="N213">
        <v>24.2</v>
      </c>
    </row>
    <row r="214" spans="1:14" x14ac:dyDescent="0.15">
      <c r="A214">
        <v>0.32982</v>
      </c>
      <c r="B214">
        <v>0</v>
      </c>
      <c r="C214">
        <v>21.89</v>
      </c>
      <c r="D214">
        <v>0</v>
      </c>
      <c r="E214">
        <v>0.624</v>
      </c>
      <c r="F214">
        <v>5.8220000000000001</v>
      </c>
      <c r="G214">
        <v>95.4</v>
      </c>
      <c r="H214">
        <v>2.4699</v>
      </c>
      <c r="I214">
        <v>4</v>
      </c>
      <c r="J214">
        <v>437</v>
      </c>
      <c r="K214">
        <v>21.2</v>
      </c>
      <c r="L214">
        <v>388.69</v>
      </c>
      <c r="M214">
        <v>15.03</v>
      </c>
      <c r="N214">
        <v>18.399999999999999</v>
      </c>
    </row>
    <row r="215" spans="1:14" x14ac:dyDescent="0.15">
      <c r="A215">
        <v>3.5779999999999999E-2</v>
      </c>
      <c r="B215">
        <v>20</v>
      </c>
      <c r="C215">
        <v>3.33</v>
      </c>
      <c r="D215">
        <v>0</v>
      </c>
      <c r="E215">
        <v>0.44290000000000002</v>
      </c>
      <c r="F215">
        <v>7.82</v>
      </c>
      <c r="G215">
        <v>64.5</v>
      </c>
      <c r="H215">
        <v>4.6947000000000001</v>
      </c>
      <c r="I215">
        <v>5</v>
      </c>
      <c r="J215">
        <v>216</v>
      </c>
      <c r="K215">
        <v>14.9</v>
      </c>
      <c r="L215">
        <v>387.31</v>
      </c>
      <c r="M215">
        <v>3.76</v>
      </c>
      <c r="N215">
        <v>45.4</v>
      </c>
    </row>
    <row r="216" spans="1:14" x14ac:dyDescent="0.15">
      <c r="A216">
        <v>0.23912</v>
      </c>
      <c r="B216">
        <v>0</v>
      </c>
      <c r="C216">
        <v>9.69</v>
      </c>
      <c r="D216">
        <v>0</v>
      </c>
      <c r="E216">
        <v>0.58499999999999996</v>
      </c>
      <c r="F216">
        <v>6.0190000000000001</v>
      </c>
      <c r="G216">
        <v>65.3</v>
      </c>
      <c r="H216">
        <v>2.4091</v>
      </c>
      <c r="I216">
        <v>6</v>
      </c>
      <c r="J216">
        <v>391</v>
      </c>
      <c r="K216">
        <v>19.2</v>
      </c>
      <c r="L216">
        <v>396.9</v>
      </c>
      <c r="M216">
        <v>12.92</v>
      </c>
      <c r="N216">
        <v>21.2</v>
      </c>
    </row>
    <row r="217" spans="1:14" x14ac:dyDescent="0.15">
      <c r="A217">
        <v>9.2323000000000004</v>
      </c>
      <c r="B217">
        <v>0</v>
      </c>
      <c r="C217">
        <v>18.100000000000001</v>
      </c>
      <c r="D217">
        <v>0</v>
      </c>
      <c r="E217">
        <v>0.63100000000000001</v>
      </c>
      <c r="F217">
        <v>6.2160000000000002</v>
      </c>
      <c r="G217">
        <v>100</v>
      </c>
      <c r="H217">
        <v>1.1691</v>
      </c>
      <c r="I217">
        <v>24</v>
      </c>
      <c r="J217">
        <v>666</v>
      </c>
      <c r="K217">
        <v>20.2</v>
      </c>
      <c r="L217">
        <v>366.15</v>
      </c>
      <c r="M217">
        <v>9.5299999999999994</v>
      </c>
      <c r="N217">
        <v>50</v>
      </c>
    </row>
    <row r="218" spans="1:14" x14ac:dyDescent="0.15">
      <c r="A218">
        <v>0.62356</v>
      </c>
      <c r="B218">
        <v>0</v>
      </c>
      <c r="C218">
        <v>6.2</v>
      </c>
      <c r="D218">
        <v>1</v>
      </c>
      <c r="E218">
        <v>0.50700000000000001</v>
      </c>
      <c r="F218">
        <v>6.8789999999999996</v>
      </c>
      <c r="G218">
        <v>77.7</v>
      </c>
      <c r="H218">
        <v>3.2721</v>
      </c>
      <c r="I218">
        <v>8</v>
      </c>
      <c r="J218">
        <v>307</v>
      </c>
      <c r="K218">
        <v>17.399999999999999</v>
      </c>
      <c r="L218">
        <v>390.39</v>
      </c>
      <c r="M218">
        <v>9.93</v>
      </c>
      <c r="N218">
        <v>27.5</v>
      </c>
    </row>
    <row r="219" spans="1:14" x14ac:dyDescent="0.15">
      <c r="A219">
        <v>2.4979999999999999E-2</v>
      </c>
      <c r="B219">
        <v>0</v>
      </c>
      <c r="C219">
        <v>1.89</v>
      </c>
      <c r="D219">
        <v>0</v>
      </c>
      <c r="E219">
        <v>0.51800000000000002</v>
      </c>
      <c r="F219">
        <v>6.54</v>
      </c>
      <c r="G219">
        <v>59.7</v>
      </c>
      <c r="H219">
        <v>6.2668999999999997</v>
      </c>
      <c r="I219">
        <v>1</v>
      </c>
      <c r="J219">
        <v>422</v>
      </c>
      <c r="K219">
        <v>15.9</v>
      </c>
      <c r="L219">
        <v>389.96</v>
      </c>
      <c r="M219">
        <v>8.65</v>
      </c>
      <c r="N219">
        <v>16.5</v>
      </c>
    </row>
    <row r="220" spans="1:14" x14ac:dyDescent="0.15">
      <c r="A220">
        <v>6.2109999999999999E-2</v>
      </c>
      <c r="B220">
        <v>40</v>
      </c>
      <c r="C220">
        <v>1.25</v>
      </c>
      <c r="D220">
        <v>0</v>
      </c>
      <c r="E220">
        <v>0.42899999999999999</v>
      </c>
      <c r="F220">
        <v>6.49</v>
      </c>
      <c r="G220">
        <v>44.4</v>
      </c>
      <c r="H220">
        <v>8.7920999999999996</v>
      </c>
      <c r="I220">
        <v>1</v>
      </c>
      <c r="J220">
        <v>335</v>
      </c>
      <c r="K220">
        <v>19.7</v>
      </c>
      <c r="L220">
        <v>396.9</v>
      </c>
      <c r="M220">
        <v>5.98</v>
      </c>
      <c r="N220">
        <v>22.9</v>
      </c>
    </row>
    <row r="221" spans="1:14" x14ac:dyDescent="0.15">
      <c r="A221">
        <v>7.2440000000000004E-2</v>
      </c>
      <c r="B221">
        <v>60</v>
      </c>
      <c r="C221">
        <v>1.69</v>
      </c>
      <c r="D221">
        <v>0</v>
      </c>
      <c r="E221">
        <v>0.41099999999999998</v>
      </c>
      <c r="F221">
        <v>5.8840000000000003</v>
      </c>
      <c r="G221">
        <v>18.5</v>
      </c>
      <c r="H221">
        <v>10.7103</v>
      </c>
      <c r="I221">
        <v>4</v>
      </c>
      <c r="J221">
        <v>411</v>
      </c>
      <c r="K221">
        <v>18.3</v>
      </c>
      <c r="L221">
        <v>392.33</v>
      </c>
      <c r="M221">
        <v>7.79</v>
      </c>
      <c r="N221">
        <v>18.600000000000001</v>
      </c>
    </row>
    <row r="222" spans="1:14" x14ac:dyDescent="0.15">
      <c r="A222">
        <v>0.11132</v>
      </c>
      <c r="B222">
        <v>0</v>
      </c>
      <c r="C222">
        <v>27.74</v>
      </c>
      <c r="D222">
        <v>0</v>
      </c>
      <c r="E222">
        <v>0.60899999999999999</v>
      </c>
      <c r="F222">
        <v>5.9829999999999997</v>
      </c>
      <c r="G222">
        <v>83.5</v>
      </c>
      <c r="H222">
        <v>2.1099000000000001</v>
      </c>
      <c r="I222">
        <v>4</v>
      </c>
      <c r="J222">
        <v>711</v>
      </c>
      <c r="K222">
        <v>20.100000000000001</v>
      </c>
      <c r="L222">
        <v>396.9</v>
      </c>
      <c r="M222">
        <v>13.35</v>
      </c>
      <c r="N222">
        <v>20.100000000000001</v>
      </c>
    </row>
    <row r="223" spans="1:14" x14ac:dyDescent="0.15">
      <c r="A223">
        <v>0.57528999999999997</v>
      </c>
      <c r="B223">
        <v>0</v>
      </c>
      <c r="C223">
        <v>6.2</v>
      </c>
      <c r="D223">
        <v>0</v>
      </c>
      <c r="E223">
        <v>0.50700000000000001</v>
      </c>
      <c r="F223">
        <v>8.3369999999999997</v>
      </c>
      <c r="G223">
        <v>73.3</v>
      </c>
      <c r="H223">
        <v>3.8384</v>
      </c>
      <c r="I223">
        <v>8</v>
      </c>
      <c r="J223">
        <v>307</v>
      </c>
      <c r="K223">
        <v>17.399999999999999</v>
      </c>
      <c r="L223">
        <v>385.91</v>
      </c>
      <c r="M223">
        <v>2.4700000000000002</v>
      </c>
      <c r="N223">
        <v>41.7</v>
      </c>
    </row>
    <row r="224" spans="1:14" x14ac:dyDescent="0.15">
      <c r="A224">
        <v>0.80271000000000003</v>
      </c>
      <c r="B224">
        <v>0</v>
      </c>
      <c r="C224">
        <v>8.14</v>
      </c>
      <c r="D224">
        <v>0</v>
      </c>
      <c r="E224">
        <v>0.53800000000000003</v>
      </c>
      <c r="F224">
        <v>5.4560000000000004</v>
      </c>
      <c r="G224">
        <v>36.6</v>
      </c>
      <c r="H224">
        <v>3.7965</v>
      </c>
      <c r="I224">
        <v>4</v>
      </c>
      <c r="J224">
        <v>307</v>
      </c>
      <c r="K224">
        <v>21</v>
      </c>
      <c r="L224">
        <v>288.99</v>
      </c>
      <c r="M224">
        <v>11.69</v>
      </c>
      <c r="N224">
        <v>20.2</v>
      </c>
    </row>
    <row r="225" spans="1:14" x14ac:dyDescent="0.15">
      <c r="A225">
        <v>5.425E-2</v>
      </c>
      <c r="B225">
        <v>0</v>
      </c>
      <c r="C225">
        <v>4.05</v>
      </c>
      <c r="D225">
        <v>0</v>
      </c>
      <c r="E225">
        <v>0.51</v>
      </c>
      <c r="F225">
        <v>6.3150000000000004</v>
      </c>
      <c r="G225">
        <v>73.400000000000006</v>
      </c>
      <c r="H225">
        <v>3.3174999999999999</v>
      </c>
      <c r="I225">
        <v>5</v>
      </c>
      <c r="J225">
        <v>296</v>
      </c>
      <c r="K225">
        <v>16.600000000000001</v>
      </c>
      <c r="L225">
        <v>395.6</v>
      </c>
      <c r="M225">
        <v>6.29</v>
      </c>
      <c r="N225">
        <v>24.6</v>
      </c>
    </row>
    <row r="226" spans="1:14" x14ac:dyDescent="0.15">
      <c r="A226">
        <v>24.393799999999999</v>
      </c>
      <c r="B226">
        <v>0</v>
      </c>
      <c r="C226">
        <v>18.100000000000001</v>
      </c>
      <c r="D226">
        <v>0</v>
      </c>
      <c r="E226">
        <v>0.7</v>
      </c>
      <c r="F226">
        <v>4.6520000000000001</v>
      </c>
      <c r="G226">
        <v>100</v>
      </c>
      <c r="H226">
        <v>1.4672000000000001</v>
      </c>
      <c r="I226">
        <v>24</v>
      </c>
      <c r="J226">
        <v>666</v>
      </c>
      <c r="K226">
        <v>20.2</v>
      </c>
      <c r="L226">
        <v>396.9</v>
      </c>
      <c r="M226">
        <v>28.28</v>
      </c>
      <c r="N226">
        <v>10.5</v>
      </c>
    </row>
    <row r="227" spans="1:14" x14ac:dyDescent="0.15">
      <c r="A227">
        <v>1.25179</v>
      </c>
      <c r="B227">
        <v>0</v>
      </c>
      <c r="C227">
        <v>8.14</v>
      </c>
      <c r="D227">
        <v>0</v>
      </c>
      <c r="E227">
        <v>0.53800000000000003</v>
      </c>
      <c r="F227">
        <v>5.57</v>
      </c>
      <c r="G227">
        <v>98.1</v>
      </c>
      <c r="H227">
        <v>3.7978999999999998</v>
      </c>
      <c r="I227">
        <v>4</v>
      </c>
      <c r="J227">
        <v>307</v>
      </c>
      <c r="K227">
        <v>21</v>
      </c>
      <c r="L227">
        <v>376.57</v>
      </c>
      <c r="M227">
        <v>21.02</v>
      </c>
      <c r="N227">
        <v>13.6</v>
      </c>
    </row>
    <row r="228" spans="1:14" x14ac:dyDescent="0.15">
      <c r="A228">
        <v>1.311E-2</v>
      </c>
      <c r="B228">
        <v>90</v>
      </c>
      <c r="C228">
        <v>1.22</v>
      </c>
      <c r="D228">
        <v>0</v>
      </c>
      <c r="E228">
        <v>0.40300000000000002</v>
      </c>
      <c r="F228">
        <v>7.2489999999999997</v>
      </c>
      <c r="G228">
        <v>21.9</v>
      </c>
      <c r="H228">
        <v>8.6966000000000001</v>
      </c>
      <c r="I228">
        <v>5</v>
      </c>
      <c r="J228">
        <v>226</v>
      </c>
      <c r="K228">
        <v>17.899999999999999</v>
      </c>
      <c r="L228">
        <v>395.93</v>
      </c>
      <c r="M228">
        <v>4.8099999999999996</v>
      </c>
      <c r="N228">
        <v>35.4</v>
      </c>
    </row>
    <row r="229" spans="1:14" x14ac:dyDescent="0.15">
      <c r="A229">
        <v>9.0600000000000003E-3</v>
      </c>
      <c r="B229">
        <v>90</v>
      </c>
      <c r="C229">
        <v>2.97</v>
      </c>
      <c r="D229">
        <v>0</v>
      </c>
      <c r="E229">
        <v>0.4</v>
      </c>
      <c r="F229">
        <v>7.0880000000000001</v>
      </c>
      <c r="G229">
        <v>20.8</v>
      </c>
      <c r="H229">
        <v>7.3072999999999997</v>
      </c>
      <c r="I229">
        <v>1</v>
      </c>
      <c r="J229">
        <v>285</v>
      </c>
      <c r="K229">
        <v>15.3</v>
      </c>
      <c r="L229">
        <v>394.72</v>
      </c>
      <c r="M229">
        <v>7.85</v>
      </c>
      <c r="N229">
        <v>32.200000000000003</v>
      </c>
    </row>
    <row r="230" spans="1:14" x14ac:dyDescent="0.15">
      <c r="A230">
        <v>7.0504199999999999</v>
      </c>
      <c r="B230">
        <v>0</v>
      </c>
      <c r="C230">
        <v>18.100000000000001</v>
      </c>
      <c r="D230">
        <v>0</v>
      </c>
      <c r="E230">
        <v>0.61399999999999999</v>
      </c>
      <c r="F230">
        <v>6.1029999999999998</v>
      </c>
      <c r="G230">
        <v>85.1</v>
      </c>
      <c r="H230">
        <v>2.0217999999999998</v>
      </c>
      <c r="I230">
        <v>24</v>
      </c>
      <c r="J230">
        <v>666</v>
      </c>
      <c r="K230">
        <v>20.2</v>
      </c>
      <c r="L230">
        <v>2.52</v>
      </c>
      <c r="M230">
        <v>23.29</v>
      </c>
      <c r="N230">
        <v>13.4</v>
      </c>
    </row>
    <row r="231" spans="1:14" x14ac:dyDescent="0.15">
      <c r="A231">
        <v>4.5419200000000002</v>
      </c>
      <c r="B231">
        <v>0</v>
      </c>
      <c r="C231">
        <v>18.100000000000001</v>
      </c>
      <c r="D231">
        <v>0</v>
      </c>
      <c r="E231">
        <v>0.77</v>
      </c>
      <c r="F231">
        <v>6.3979999999999997</v>
      </c>
      <c r="G231">
        <v>88</v>
      </c>
      <c r="H231">
        <v>2.5182000000000002</v>
      </c>
      <c r="I231">
        <v>24</v>
      </c>
      <c r="J231">
        <v>666</v>
      </c>
      <c r="K231">
        <v>20.2</v>
      </c>
      <c r="L231">
        <v>374.56</v>
      </c>
      <c r="M231">
        <v>7.79</v>
      </c>
      <c r="N231">
        <v>25</v>
      </c>
    </row>
    <row r="232" spans="1:14" x14ac:dyDescent="0.15">
      <c r="A232">
        <v>1.6128199999999999</v>
      </c>
      <c r="B232">
        <v>0</v>
      </c>
      <c r="C232">
        <v>8.14</v>
      </c>
      <c r="D232">
        <v>0</v>
      </c>
      <c r="E232">
        <v>0.53800000000000003</v>
      </c>
      <c r="F232">
        <v>6.0960000000000001</v>
      </c>
      <c r="G232">
        <v>96.9</v>
      </c>
      <c r="H232">
        <v>3.7597999999999998</v>
      </c>
      <c r="I232">
        <v>4</v>
      </c>
      <c r="J232">
        <v>307</v>
      </c>
      <c r="K232">
        <v>21</v>
      </c>
      <c r="L232">
        <v>248.31</v>
      </c>
      <c r="M232">
        <v>20.34</v>
      </c>
      <c r="N232">
        <v>13.5</v>
      </c>
    </row>
    <row r="233" spans="1:14" x14ac:dyDescent="0.15">
      <c r="A233">
        <v>6.8879999999999997E-2</v>
      </c>
      <c r="B233">
        <v>0</v>
      </c>
      <c r="C233">
        <v>2.46</v>
      </c>
      <c r="D233">
        <v>0</v>
      </c>
      <c r="E233">
        <v>0.48799999999999999</v>
      </c>
      <c r="F233">
        <v>6.1440000000000001</v>
      </c>
      <c r="G233">
        <v>62.2</v>
      </c>
      <c r="H233">
        <v>2.5979000000000001</v>
      </c>
      <c r="I233">
        <v>3</v>
      </c>
      <c r="J233">
        <v>193</v>
      </c>
      <c r="K233">
        <v>17.8</v>
      </c>
      <c r="L233">
        <v>396.9</v>
      </c>
      <c r="M233">
        <v>9.4499999999999993</v>
      </c>
      <c r="N233">
        <v>36.200000000000003</v>
      </c>
    </row>
    <row r="234" spans="1:14" x14ac:dyDescent="0.15">
      <c r="A234">
        <v>8.3080000000000001E-2</v>
      </c>
      <c r="B234">
        <v>0</v>
      </c>
      <c r="C234">
        <v>2.46</v>
      </c>
      <c r="D234">
        <v>0</v>
      </c>
      <c r="E234">
        <v>0.48799999999999999</v>
      </c>
      <c r="F234">
        <v>5.6040000000000001</v>
      </c>
      <c r="G234">
        <v>89.8</v>
      </c>
      <c r="H234">
        <v>2.9878999999999998</v>
      </c>
      <c r="I234">
        <v>3</v>
      </c>
      <c r="J234">
        <v>193</v>
      </c>
      <c r="K234">
        <v>17.8</v>
      </c>
      <c r="L234">
        <v>391</v>
      </c>
      <c r="M234">
        <v>13.98</v>
      </c>
      <c r="N234">
        <v>26.4</v>
      </c>
    </row>
    <row r="235" spans="1:14" x14ac:dyDescent="0.15">
      <c r="A235">
        <v>1.6566000000000001</v>
      </c>
      <c r="B235">
        <v>0</v>
      </c>
      <c r="C235">
        <v>19.579999999999998</v>
      </c>
      <c r="D235">
        <v>0</v>
      </c>
      <c r="E235">
        <v>0.871</v>
      </c>
      <c r="F235">
        <v>6.1219999999999999</v>
      </c>
      <c r="G235">
        <v>97.3</v>
      </c>
      <c r="H235">
        <v>1.6180000000000001</v>
      </c>
      <c r="I235">
        <v>5</v>
      </c>
      <c r="J235">
        <v>403</v>
      </c>
      <c r="K235">
        <v>14.7</v>
      </c>
      <c r="L235">
        <v>372.8</v>
      </c>
      <c r="M235">
        <v>14.1</v>
      </c>
      <c r="N235">
        <v>21.5</v>
      </c>
    </row>
    <row r="236" spans="1:14" x14ac:dyDescent="0.15">
      <c r="A236">
        <v>0.25198999999999999</v>
      </c>
      <c r="B236">
        <v>0</v>
      </c>
      <c r="C236">
        <v>10.59</v>
      </c>
      <c r="D236">
        <v>0</v>
      </c>
      <c r="E236">
        <v>0.48899999999999999</v>
      </c>
      <c r="F236">
        <v>5.7830000000000004</v>
      </c>
      <c r="G236">
        <v>72.7</v>
      </c>
      <c r="H236">
        <v>4.3548999999999998</v>
      </c>
      <c r="I236">
        <v>4</v>
      </c>
      <c r="J236">
        <v>277</v>
      </c>
      <c r="K236">
        <v>18.600000000000001</v>
      </c>
      <c r="L236">
        <v>389.43</v>
      </c>
      <c r="M236">
        <v>18.059999999999999</v>
      </c>
      <c r="N236">
        <v>22.5</v>
      </c>
    </row>
    <row r="237" spans="1:14" x14ac:dyDescent="0.15">
      <c r="A237">
        <v>9.2520000000000005E-2</v>
      </c>
      <c r="B237">
        <v>30</v>
      </c>
      <c r="C237">
        <v>4.93</v>
      </c>
      <c r="D237">
        <v>0</v>
      </c>
      <c r="E237">
        <v>0.42799999999999999</v>
      </c>
      <c r="F237">
        <v>6.6059999999999999</v>
      </c>
      <c r="G237">
        <v>42.2</v>
      </c>
      <c r="H237">
        <v>6.1898999999999997</v>
      </c>
      <c r="I237">
        <v>6</v>
      </c>
      <c r="J237">
        <v>300</v>
      </c>
      <c r="K237">
        <v>16.600000000000001</v>
      </c>
      <c r="L237">
        <v>383.78</v>
      </c>
      <c r="M237">
        <v>7.37</v>
      </c>
      <c r="N237">
        <v>23.3</v>
      </c>
    </row>
    <row r="238" spans="1:14" x14ac:dyDescent="0.15">
      <c r="A238">
        <v>3.6150000000000002E-2</v>
      </c>
      <c r="B238">
        <v>80</v>
      </c>
      <c r="C238">
        <v>4.95</v>
      </c>
      <c r="D238">
        <v>0</v>
      </c>
      <c r="E238">
        <v>0.41099999999999998</v>
      </c>
      <c r="F238">
        <v>6.63</v>
      </c>
      <c r="G238">
        <v>23.4</v>
      </c>
      <c r="H238">
        <v>5.1166999999999998</v>
      </c>
      <c r="I238">
        <v>4</v>
      </c>
      <c r="J238">
        <v>245</v>
      </c>
      <c r="K238">
        <v>19.2</v>
      </c>
      <c r="L238">
        <v>396.9</v>
      </c>
      <c r="M238">
        <v>4.7</v>
      </c>
      <c r="N238">
        <v>27.9</v>
      </c>
    </row>
    <row r="239" spans="1:14" x14ac:dyDescent="0.15">
      <c r="A239">
        <v>5.6699799999999998</v>
      </c>
      <c r="B239">
        <v>0</v>
      </c>
      <c r="C239">
        <v>18.100000000000001</v>
      </c>
      <c r="D239">
        <v>1</v>
      </c>
      <c r="E239">
        <v>0.63100000000000001</v>
      </c>
      <c r="F239">
        <v>6.6829999999999998</v>
      </c>
      <c r="G239">
        <v>96.8</v>
      </c>
      <c r="H239">
        <v>1.3567</v>
      </c>
      <c r="I239">
        <v>24</v>
      </c>
      <c r="J239">
        <v>666</v>
      </c>
      <c r="K239">
        <v>20.2</v>
      </c>
      <c r="L239">
        <v>375.33</v>
      </c>
      <c r="M239">
        <v>3.73</v>
      </c>
      <c r="N239">
        <v>50</v>
      </c>
    </row>
    <row r="240" spans="1:14" x14ac:dyDescent="0.15">
      <c r="A240">
        <v>0.12931999999999999</v>
      </c>
      <c r="B240">
        <v>0</v>
      </c>
      <c r="C240">
        <v>13.92</v>
      </c>
      <c r="D240">
        <v>0</v>
      </c>
      <c r="E240">
        <v>0.437</v>
      </c>
      <c r="F240">
        <v>6.6779999999999999</v>
      </c>
      <c r="G240">
        <v>31.1</v>
      </c>
      <c r="H240">
        <v>5.9603999999999999</v>
      </c>
      <c r="I240">
        <v>4</v>
      </c>
      <c r="J240">
        <v>289</v>
      </c>
      <c r="K240">
        <v>16</v>
      </c>
      <c r="L240">
        <v>396.9</v>
      </c>
      <c r="M240">
        <v>6.27</v>
      </c>
      <c r="N240">
        <v>28.6</v>
      </c>
    </row>
    <row r="241" spans="1:14" x14ac:dyDescent="0.15">
      <c r="A241">
        <v>0.12083000000000001</v>
      </c>
      <c r="B241">
        <v>0</v>
      </c>
      <c r="C241">
        <v>2.89</v>
      </c>
      <c r="D241">
        <v>0</v>
      </c>
      <c r="E241">
        <v>0.44500000000000001</v>
      </c>
      <c r="F241">
        <v>8.0690000000000008</v>
      </c>
      <c r="G241">
        <v>76</v>
      </c>
      <c r="H241">
        <v>3.4952000000000001</v>
      </c>
      <c r="I241">
        <v>2</v>
      </c>
      <c r="J241">
        <v>276</v>
      </c>
      <c r="K241">
        <v>18</v>
      </c>
      <c r="L241">
        <v>396.9</v>
      </c>
      <c r="M241">
        <v>4.21</v>
      </c>
      <c r="N241">
        <v>38.700000000000003</v>
      </c>
    </row>
    <row r="242" spans="1:14" x14ac:dyDescent="0.15">
      <c r="A242">
        <v>0.33045000000000002</v>
      </c>
      <c r="B242">
        <v>0</v>
      </c>
      <c r="C242">
        <v>6.2</v>
      </c>
      <c r="D242">
        <v>0</v>
      </c>
      <c r="E242">
        <v>0.50700000000000001</v>
      </c>
      <c r="F242">
        <v>6.0860000000000003</v>
      </c>
      <c r="G242">
        <v>61.5</v>
      </c>
      <c r="H242">
        <v>3.6518999999999999</v>
      </c>
      <c r="I242">
        <v>8</v>
      </c>
      <c r="J242">
        <v>307</v>
      </c>
      <c r="K242">
        <v>17.399999999999999</v>
      </c>
      <c r="L242">
        <v>376.75</v>
      </c>
      <c r="M242">
        <v>10.88</v>
      </c>
      <c r="N242">
        <v>24</v>
      </c>
    </row>
    <row r="243" spans="1:14" x14ac:dyDescent="0.15">
      <c r="A243">
        <v>5.8720499999999998</v>
      </c>
      <c r="B243">
        <v>0</v>
      </c>
      <c r="C243">
        <v>18.100000000000001</v>
      </c>
      <c r="D243">
        <v>0</v>
      </c>
      <c r="E243">
        <v>0.69299999999999995</v>
      </c>
      <c r="F243">
        <v>6.4050000000000002</v>
      </c>
      <c r="G243">
        <v>96</v>
      </c>
      <c r="H243">
        <v>1.6768000000000001</v>
      </c>
      <c r="I243">
        <v>24</v>
      </c>
      <c r="J243">
        <v>666</v>
      </c>
      <c r="K243">
        <v>20.2</v>
      </c>
      <c r="L243">
        <v>396.9</v>
      </c>
      <c r="M243">
        <v>19.37</v>
      </c>
      <c r="N243">
        <v>12.5</v>
      </c>
    </row>
    <row r="244" spans="1:14" x14ac:dyDescent="0.15">
      <c r="A244">
        <v>5.0901699999999996</v>
      </c>
      <c r="B244">
        <v>0</v>
      </c>
      <c r="C244">
        <v>18.100000000000001</v>
      </c>
      <c r="D244">
        <v>0</v>
      </c>
      <c r="E244">
        <v>0.71299999999999997</v>
      </c>
      <c r="F244">
        <v>6.2969999999999997</v>
      </c>
      <c r="G244">
        <v>91.8</v>
      </c>
      <c r="H244">
        <v>2.3681999999999999</v>
      </c>
      <c r="I244">
        <v>24</v>
      </c>
      <c r="J244">
        <v>666</v>
      </c>
      <c r="K244">
        <v>20.2</v>
      </c>
      <c r="L244">
        <v>385.09</v>
      </c>
      <c r="M244">
        <v>17.27</v>
      </c>
      <c r="N244">
        <v>16.100000000000001</v>
      </c>
    </row>
    <row r="245" spans="1:14" x14ac:dyDescent="0.15">
      <c r="A245">
        <v>1.4138500000000001</v>
      </c>
      <c r="B245">
        <v>0</v>
      </c>
      <c r="C245">
        <v>19.579999999999998</v>
      </c>
      <c r="D245">
        <v>1</v>
      </c>
      <c r="E245">
        <v>0.871</v>
      </c>
      <c r="F245">
        <v>6.1289999999999996</v>
      </c>
      <c r="G245">
        <v>96</v>
      </c>
      <c r="H245">
        <v>1.7494000000000001</v>
      </c>
      <c r="I245">
        <v>5</v>
      </c>
      <c r="J245">
        <v>403</v>
      </c>
      <c r="K245">
        <v>14.7</v>
      </c>
      <c r="L245">
        <v>321.02</v>
      </c>
      <c r="M245">
        <v>15.12</v>
      </c>
      <c r="N245">
        <v>17</v>
      </c>
    </row>
    <row r="246" spans="1:14" x14ac:dyDescent="0.15">
      <c r="A246">
        <v>9.2990000000000003E-2</v>
      </c>
      <c r="B246">
        <v>0</v>
      </c>
      <c r="C246">
        <v>25.65</v>
      </c>
      <c r="D246">
        <v>0</v>
      </c>
      <c r="E246">
        <v>0.58099999999999996</v>
      </c>
      <c r="F246">
        <v>5.9610000000000003</v>
      </c>
      <c r="G246">
        <v>92.9</v>
      </c>
      <c r="H246">
        <v>2.0869</v>
      </c>
      <c r="I246">
        <v>2</v>
      </c>
      <c r="J246">
        <v>188</v>
      </c>
      <c r="K246">
        <v>19.100000000000001</v>
      </c>
      <c r="L246">
        <v>378.09</v>
      </c>
      <c r="M246">
        <v>17.93</v>
      </c>
      <c r="N246">
        <v>20.5</v>
      </c>
    </row>
    <row r="247" spans="1:14" x14ac:dyDescent="0.15">
      <c r="A247">
        <v>0.22212000000000001</v>
      </c>
      <c r="B247">
        <v>0</v>
      </c>
      <c r="C247">
        <v>10.01</v>
      </c>
      <c r="D247">
        <v>0</v>
      </c>
      <c r="E247">
        <v>0.54700000000000004</v>
      </c>
      <c r="F247">
        <v>6.0919999999999996</v>
      </c>
      <c r="G247">
        <v>95.4</v>
      </c>
      <c r="H247">
        <v>2.548</v>
      </c>
      <c r="I247">
        <v>6</v>
      </c>
      <c r="J247">
        <v>432</v>
      </c>
      <c r="K247">
        <v>17.8</v>
      </c>
      <c r="L247">
        <v>396.9</v>
      </c>
      <c r="M247">
        <v>17.09</v>
      </c>
      <c r="N247">
        <v>18.7</v>
      </c>
    </row>
    <row r="248" spans="1:14" x14ac:dyDescent="0.15">
      <c r="A248">
        <v>9.7241800000000005</v>
      </c>
      <c r="B248">
        <v>0</v>
      </c>
      <c r="C248">
        <v>18.100000000000001</v>
      </c>
      <c r="D248">
        <v>0</v>
      </c>
      <c r="E248">
        <v>0.74</v>
      </c>
      <c r="F248">
        <v>6.4059999999999997</v>
      </c>
      <c r="G248">
        <v>97.2</v>
      </c>
      <c r="H248">
        <v>2.0651000000000002</v>
      </c>
      <c r="I248">
        <v>24</v>
      </c>
      <c r="J248">
        <v>666</v>
      </c>
      <c r="K248">
        <v>20.2</v>
      </c>
      <c r="L248">
        <v>385.96</v>
      </c>
      <c r="M248">
        <v>19.52</v>
      </c>
      <c r="N248">
        <v>17.100000000000001</v>
      </c>
    </row>
    <row r="249" spans="1:14" x14ac:dyDescent="0.15">
      <c r="A249">
        <v>1.3010000000000001E-2</v>
      </c>
      <c r="B249">
        <v>35</v>
      </c>
      <c r="C249">
        <v>1.52</v>
      </c>
      <c r="D249">
        <v>0</v>
      </c>
      <c r="E249">
        <v>0.442</v>
      </c>
      <c r="F249">
        <v>7.2409999999999997</v>
      </c>
      <c r="G249">
        <v>49.3</v>
      </c>
      <c r="H249">
        <v>7.0378999999999996</v>
      </c>
      <c r="I249">
        <v>1</v>
      </c>
      <c r="J249">
        <v>284</v>
      </c>
      <c r="K249">
        <v>15.5</v>
      </c>
      <c r="L249">
        <v>394.74</v>
      </c>
      <c r="M249">
        <v>5.49</v>
      </c>
      <c r="N249">
        <v>32.700000000000003</v>
      </c>
    </row>
    <row r="250" spans="1:14" x14ac:dyDescent="0.15">
      <c r="A250">
        <v>2.3138999999999998</v>
      </c>
      <c r="B250">
        <v>0</v>
      </c>
      <c r="C250">
        <v>19.579999999999998</v>
      </c>
      <c r="D250">
        <v>0</v>
      </c>
      <c r="E250">
        <v>0.60499999999999998</v>
      </c>
      <c r="F250">
        <v>5.88</v>
      </c>
      <c r="G250">
        <v>97.3</v>
      </c>
      <c r="H250">
        <v>2.3887</v>
      </c>
      <c r="I250">
        <v>5</v>
      </c>
      <c r="J250">
        <v>403</v>
      </c>
      <c r="K250">
        <v>14.7</v>
      </c>
      <c r="L250">
        <v>348.13</v>
      </c>
      <c r="M250">
        <v>12.03</v>
      </c>
      <c r="N250">
        <v>19.100000000000001</v>
      </c>
    </row>
    <row r="251" spans="1:14" x14ac:dyDescent="0.15">
      <c r="A251">
        <v>0.12801999999999999</v>
      </c>
      <c r="B251">
        <v>0</v>
      </c>
      <c r="C251">
        <v>8.56</v>
      </c>
      <c r="D251">
        <v>0</v>
      </c>
      <c r="E251">
        <v>0.52</v>
      </c>
      <c r="F251">
        <v>6.4740000000000002</v>
      </c>
      <c r="G251">
        <v>97.1</v>
      </c>
      <c r="H251">
        <v>2.4329000000000001</v>
      </c>
      <c r="I251">
        <v>5</v>
      </c>
      <c r="J251">
        <v>384</v>
      </c>
      <c r="K251">
        <v>20.9</v>
      </c>
      <c r="L251">
        <v>395.24</v>
      </c>
      <c r="M251">
        <v>12.27</v>
      </c>
      <c r="N251">
        <v>19.8</v>
      </c>
    </row>
    <row r="252" spans="1:14" x14ac:dyDescent="0.15">
      <c r="A252">
        <v>5.6460000000000003E-2</v>
      </c>
      <c r="B252">
        <v>0</v>
      </c>
      <c r="C252">
        <v>12.83</v>
      </c>
      <c r="D252">
        <v>0</v>
      </c>
      <c r="E252">
        <v>0.437</v>
      </c>
      <c r="F252">
        <v>6.2320000000000002</v>
      </c>
      <c r="G252">
        <v>53.7</v>
      </c>
      <c r="H252">
        <v>5.0141</v>
      </c>
      <c r="I252">
        <v>5</v>
      </c>
      <c r="J252">
        <v>398</v>
      </c>
      <c r="K252">
        <v>18.7</v>
      </c>
      <c r="L252">
        <v>386.4</v>
      </c>
      <c r="M252">
        <v>12.34</v>
      </c>
      <c r="N252">
        <v>21.2</v>
      </c>
    </row>
    <row r="253" spans="1:14" x14ac:dyDescent="0.15">
      <c r="A253">
        <v>4.2939999999999999E-2</v>
      </c>
      <c r="B253">
        <v>28</v>
      </c>
      <c r="C253">
        <v>15.04</v>
      </c>
      <c r="D253">
        <v>0</v>
      </c>
      <c r="E253">
        <v>0.46400000000000002</v>
      </c>
      <c r="F253">
        <v>6.2489999999999997</v>
      </c>
      <c r="G253">
        <v>77.3</v>
      </c>
      <c r="H253">
        <v>3.6150000000000002</v>
      </c>
      <c r="I253">
        <v>4</v>
      </c>
      <c r="J253">
        <v>270</v>
      </c>
      <c r="K253">
        <v>18.2</v>
      </c>
      <c r="L253">
        <v>396.9</v>
      </c>
      <c r="M253">
        <v>10.59</v>
      </c>
      <c r="N253">
        <v>20.6</v>
      </c>
    </row>
    <row r="254" spans="1:14" x14ac:dyDescent="0.15">
      <c r="A254">
        <v>0.17171</v>
      </c>
      <c r="B254">
        <v>25</v>
      </c>
      <c r="C254">
        <v>5.13</v>
      </c>
      <c r="D254">
        <v>0</v>
      </c>
      <c r="E254">
        <v>0.45300000000000001</v>
      </c>
      <c r="F254">
        <v>5.9660000000000002</v>
      </c>
      <c r="G254">
        <v>93.4</v>
      </c>
      <c r="H254">
        <v>6.8185000000000002</v>
      </c>
      <c r="I254">
        <v>8</v>
      </c>
      <c r="J254">
        <v>284</v>
      </c>
      <c r="K254">
        <v>19.7</v>
      </c>
      <c r="L254">
        <v>378.08</v>
      </c>
      <c r="M254">
        <v>14.44</v>
      </c>
      <c r="N254">
        <v>16</v>
      </c>
    </row>
    <row r="255" spans="1:14" x14ac:dyDescent="0.15">
      <c r="A255">
        <v>3.4270000000000002E-2</v>
      </c>
      <c r="B255">
        <v>0</v>
      </c>
      <c r="C255">
        <v>5.19</v>
      </c>
      <c r="D255">
        <v>0</v>
      </c>
      <c r="E255">
        <v>0.51500000000000001</v>
      </c>
      <c r="F255">
        <v>5.8689999999999998</v>
      </c>
      <c r="G255">
        <v>46.3</v>
      </c>
      <c r="H255">
        <v>5.2310999999999996</v>
      </c>
      <c r="I255">
        <v>5</v>
      </c>
      <c r="J255">
        <v>224</v>
      </c>
      <c r="K255">
        <v>20.2</v>
      </c>
      <c r="L255">
        <v>396.9</v>
      </c>
      <c r="M255">
        <v>9.8000000000000007</v>
      </c>
      <c r="N255">
        <v>19.5</v>
      </c>
    </row>
    <row r="256" spans="1:14" x14ac:dyDescent="0.15">
      <c r="A256">
        <v>3.1636000000000002</v>
      </c>
      <c r="B256">
        <v>0</v>
      </c>
      <c r="C256">
        <v>18.100000000000001</v>
      </c>
      <c r="D256">
        <v>0</v>
      </c>
      <c r="E256">
        <v>0.65500000000000003</v>
      </c>
      <c r="F256">
        <v>5.7590000000000003</v>
      </c>
      <c r="G256">
        <v>48.2</v>
      </c>
      <c r="H256">
        <v>3.0665</v>
      </c>
      <c r="I256">
        <v>24</v>
      </c>
      <c r="J256">
        <v>666</v>
      </c>
      <c r="K256">
        <v>20.2</v>
      </c>
      <c r="L256">
        <v>334.4</v>
      </c>
      <c r="M256">
        <v>14.13</v>
      </c>
      <c r="N256">
        <v>19.899999999999999</v>
      </c>
    </row>
    <row r="257" spans="1:14" x14ac:dyDescent="0.15">
      <c r="A257">
        <v>0.16902</v>
      </c>
      <c r="B257">
        <v>0</v>
      </c>
      <c r="C257">
        <v>25.65</v>
      </c>
      <c r="D257">
        <v>0</v>
      </c>
      <c r="E257">
        <v>0.58099999999999996</v>
      </c>
      <c r="F257">
        <v>5.9859999999999998</v>
      </c>
      <c r="G257">
        <v>88.4</v>
      </c>
      <c r="H257">
        <v>1.9928999999999999</v>
      </c>
      <c r="I257">
        <v>2</v>
      </c>
      <c r="J257">
        <v>188</v>
      </c>
      <c r="K257">
        <v>19.100000000000001</v>
      </c>
      <c r="L257">
        <v>385.02</v>
      </c>
      <c r="M257">
        <v>14.81</v>
      </c>
      <c r="N257">
        <v>21.4</v>
      </c>
    </row>
    <row r="258" spans="1:14" x14ac:dyDescent="0.15">
      <c r="A258">
        <v>10.233000000000001</v>
      </c>
      <c r="B258">
        <v>0</v>
      </c>
      <c r="C258">
        <v>18.100000000000001</v>
      </c>
      <c r="D258">
        <v>0</v>
      </c>
      <c r="E258">
        <v>0.61399999999999999</v>
      </c>
      <c r="F258">
        <v>6.1849999999999996</v>
      </c>
      <c r="G258">
        <v>96.7</v>
      </c>
      <c r="H258">
        <v>2.1705000000000001</v>
      </c>
      <c r="I258">
        <v>24</v>
      </c>
      <c r="J258">
        <v>666</v>
      </c>
      <c r="K258">
        <v>20.2</v>
      </c>
      <c r="L258">
        <v>379.7</v>
      </c>
      <c r="M258">
        <v>18.03</v>
      </c>
      <c r="N258">
        <v>14.6</v>
      </c>
    </row>
    <row r="259" spans="1:14" x14ac:dyDescent="0.15">
      <c r="A259">
        <v>13.3598</v>
      </c>
      <c r="B259">
        <v>0</v>
      </c>
      <c r="C259">
        <v>18.100000000000001</v>
      </c>
      <c r="D259">
        <v>0</v>
      </c>
      <c r="E259">
        <v>0.69299999999999995</v>
      </c>
      <c r="F259">
        <v>5.8869999999999996</v>
      </c>
      <c r="G259">
        <v>94.7</v>
      </c>
      <c r="H259">
        <v>1.7821</v>
      </c>
      <c r="I259">
        <v>24</v>
      </c>
      <c r="J259">
        <v>666</v>
      </c>
      <c r="K259">
        <v>20.2</v>
      </c>
      <c r="L259">
        <v>396.9</v>
      </c>
      <c r="M259">
        <v>16.350000000000001</v>
      </c>
      <c r="N259">
        <v>12.7</v>
      </c>
    </row>
    <row r="260" spans="1:14" x14ac:dyDescent="0.15">
      <c r="A260">
        <v>3.67367</v>
      </c>
      <c r="B260">
        <v>0</v>
      </c>
      <c r="C260">
        <v>18.100000000000001</v>
      </c>
      <c r="D260">
        <v>0</v>
      </c>
      <c r="E260">
        <v>0.58299999999999996</v>
      </c>
      <c r="F260">
        <v>6.3120000000000003</v>
      </c>
      <c r="G260">
        <v>51.9</v>
      </c>
      <c r="H260">
        <v>3.9916999999999998</v>
      </c>
      <c r="I260">
        <v>24</v>
      </c>
      <c r="J260">
        <v>666</v>
      </c>
      <c r="K260">
        <v>20.2</v>
      </c>
      <c r="L260">
        <v>388.62</v>
      </c>
      <c r="M260">
        <v>10.58</v>
      </c>
      <c r="N260">
        <v>21.2</v>
      </c>
    </row>
    <row r="261" spans="1:14" x14ac:dyDescent="0.15">
      <c r="A261">
        <v>7.0225900000000001</v>
      </c>
      <c r="B261">
        <v>0</v>
      </c>
      <c r="C261">
        <v>18.100000000000001</v>
      </c>
      <c r="D261">
        <v>0</v>
      </c>
      <c r="E261">
        <v>0.71799999999999997</v>
      </c>
      <c r="F261">
        <v>6.0060000000000002</v>
      </c>
      <c r="G261">
        <v>95.3</v>
      </c>
      <c r="H261">
        <v>1.8746</v>
      </c>
      <c r="I261">
        <v>24</v>
      </c>
      <c r="J261">
        <v>666</v>
      </c>
      <c r="K261">
        <v>20.2</v>
      </c>
      <c r="L261">
        <v>319.98</v>
      </c>
      <c r="M261">
        <v>15.7</v>
      </c>
      <c r="N261">
        <v>14.2</v>
      </c>
    </row>
    <row r="262" spans="1:14" x14ac:dyDescent="0.15">
      <c r="A262">
        <v>0.22187999999999999</v>
      </c>
      <c r="B262">
        <v>20</v>
      </c>
      <c r="C262">
        <v>6.96</v>
      </c>
      <c r="D262">
        <v>1</v>
      </c>
      <c r="E262">
        <v>0.46400000000000002</v>
      </c>
      <c r="F262">
        <v>7.6909999999999998</v>
      </c>
      <c r="G262">
        <v>51.8</v>
      </c>
      <c r="H262">
        <v>4.3665000000000003</v>
      </c>
      <c r="I262">
        <v>3</v>
      </c>
      <c r="J262">
        <v>223</v>
      </c>
      <c r="K262">
        <v>18.600000000000001</v>
      </c>
      <c r="L262">
        <v>390.77</v>
      </c>
      <c r="M262">
        <v>6.58</v>
      </c>
      <c r="N262">
        <v>35.200000000000003</v>
      </c>
    </row>
    <row r="263" spans="1:14" x14ac:dyDescent="0.15">
      <c r="A263">
        <v>14.4383</v>
      </c>
      <c r="B263">
        <v>0</v>
      </c>
      <c r="C263">
        <v>18.100000000000001</v>
      </c>
      <c r="D263">
        <v>0</v>
      </c>
      <c r="E263">
        <v>0.59699999999999998</v>
      </c>
      <c r="F263">
        <v>6.8520000000000003</v>
      </c>
      <c r="G263">
        <v>100</v>
      </c>
      <c r="H263">
        <v>1.4655</v>
      </c>
      <c r="I263">
        <v>24</v>
      </c>
      <c r="J263">
        <v>666</v>
      </c>
      <c r="K263">
        <v>20.2</v>
      </c>
      <c r="L263">
        <v>179.36</v>
      </c>
      <c r="M263">
        <v>19.78</v>
      </c>
      <c r="N263">
        <v>27.5</v>
      </c>
    </row>
    <row r="264" spans="1:14" x14ac:dyDescent="0.15">
      <c r="A264">
        <v>0.75026000000000004</v>
      </c>
      <c r="B264">
        <v>0</v>
      </c>
      <c r="C264">
        <v>8.14</v>
      </c>
      <c r="D264">
        <v>0</v>
      </c>
      <c r="E264">
        <v>0.53800000000000003</v>
      </c>
      <c r="F264">
        <v>5.9240000000000004</v>
      </c>
      <c r="G264">
        <v>94.1</v>
      </c>
      <c r="H264">
        <v>4.3996000000000004</v>
      </c>
      <c r="I264">
        <v>4</v>
      </c>
      <c r="J264">
        <v>307</v>
      </c>
      <c r="K264">
        <v>21</v>
      </c>
      <c r="L264">
        <v>394.33</v>
      </c>
      <c r="M264">
        <v>16.3</v>
      </c>
      <c r="N264">
        <v>15.6</v>
      </c>
    </row>
    <row r="265" spans="1:14" x14ac:dyDescent="0.15">
      <c r="A265">
        <v>0.18159</v>
      </c>
      <c r="B265">
        <v>0</v>
      </c>
      <c r="C265">
        <v>7.38</v>
      </c>
      <c r="D265">
        <v>0</v>
      </c>
      <c r="E265">
        <v>0.49299999999999999</v>
      </c>
      <c r="F265">
        <v>6.3760000000000003</v>
      </c>
      <c r="G265">
        <v>54.3</v>
      </c>
      <c r="H265">
        <v>4.5404</v>
      </c>
      <c r="I265">
        <v>5</v>
      </c>
      <c r="J265">
        <v>287</v>
      </c>
      <c r="K265">
        <v>19.600000000000001</v>
      </c>
      <c r="L265">
        <v>396.9</v>
      </c>
      <c r="M265">
        <v>6.87</v>
      </c>
      <c r="N265">
        <v>23.1</v>
      </c>
    </row>
    <row r="266" spans="1:14" x14ac:dyDescent="0.15">
      <c r="A266">
        <v>8.4921299999999995</v>
      </c>
      <c r="B266">
        <v>0</v>
      </c>
      <c r="C266">
        <v>18.100000000000001</v>
      </c>
      <c r="D266">
        <v>0</v>
      </c>
      <c r="E266">
        <v>0.58399999999999996</v>
      </c>
      <c r="F266">
        <v>6.3479999999999999</v>
      </c>
      <c r="G266">
        <v>86.1</v>
      </c>
      <c r="H266">
        <v>2.0527000000000002</v>
      </c>
      <c r="I266">
        <v>24</v>
      </c>
      <c r="J266">
        <v>666</v>
      </c>
      <c r="K266">
        <v>20.2</v>
      </c>
      <c r="L266">
        <v>83.45</v>
      </c>
      <c r="M266">
        <v>17.64</v>
      </c>
      <c r="N266">
        <v>14.5</v>
      </c>
    </row>
    <row r="267" spans="1:14" x14ac:dyDescent="0.15">
      <c r="A267">
        <v>0.22438</v>
      </c>
      <c r="B267">
        <v>0</v>
      </c>
      <c r="C267">
        <v>9.69</v>
      </c>
      <c r="D267">
        <v>0</v>
      </c>
      <c r="E267">
        <v>0.58499999999999996</v>
      </c>
      <c r="F267">
        <v>6.0270000000000001</v>
      </c>
      <c r="G267">
        <v>79.7</v>
      </c>
      <c r="H267">
        <v>2.4982000000000002</v>
      </c>
      <c r="I267">
        <v>6</v>
      </c>
      <c r="J267">
        <v>391</v>
      </c>
      <c r="K267">
        <v>19.2</v>
      </c>
      <c r="L267">
        <v>396.9</v>
      </c>
      <c r="M267">
        <v>14.33</v>
      </c>
      <c r="N267">
        <v>16.8</v>
      </c>
    </row>
    <row r="268" spans="1:14" x14ac:dyDescent="0.15">
      <c r="A268">
        <v>0.38735000000000003</v>
      </c>
      <c r="B268">
        <v>0</v>
      </c>
      <c r="C268">
        <v>25.65</v>
      </c>
      <c r="D268">
        <v>0</v>
      </c>
      <c r="E268">
        <v>0.58099999999999996</v>
      </c>
      <c r="F268">
        <v>5.6130000000000004</v>
      </c>
      <c r="G268">
        <v>95.6</v>
      </c>
      <c r="H268">
        <v>1.7572000000000001</v>
      </c>
      <c r="I268">
        <v>2</v>
      </c>
      <c r="J268">
        <v>188</v>
      </c>
      <c r="K268">
        <v>19.100000000000001</v>
      </c>
      <c r="L268">
        <v>359.29</v>
      </c>
      <c r="M268">
        <v>27.26</v>
      </c>
      <c r="N268">
        <v>15.7</v>
      </c>
    </row>
    <row r="269" spans="1:14" x14ac:dyDescent="0.15">
      <c r="A269">
        <v>0.17782999999999999</v>
      </c>
      <c r="B269">
        <v>0</v>
      </c>
      <c r="C269">
        <v>9.69</v>
      </c>
      <c r="D269">
        <v>0</v>
      </c>
      <c r="E269">
        <v>0.58499999999999996</v>
      </c>
      <c r="F269">
        <v>5.569</v>
      </c>
      <c r="G269">
        <v>73.5</v>
      </c>
      <c r="H269">
        <v>2.3999000000000001</v>
      </c>
      <c r="I269">
        <v>6</v>
      </c>
      <c r="J269">
        <v>391</v>
      </c>
      <c r="K269">
        <v>19.2</v>
      </c>
      <c r="L269">
        <v>395.77</v>
      </c>
      <c r="M269">
        <v>15.1</v>
      </c>
      <c r="N269">
        <v>17.5</v>
      </c>
    </row>
    <row r="270" spans="1:14" x14ac:dyDescent="0.15">
      <c r="A270">
        <v>0.10574</v>
      </c>
      <c r="B270">
        <v>0</v>
      </c>
      <c r="C270">
        <v>27.74</v>
      </c>
      <c r="D270">
        <v>0</v>
      </c>
      <c r="E270">
        <v>0.60899999999999999</v>
      </c>
      <c r="F270">
        <v>5.9829999999999997</v>
      </c>
      <c r="G270">
        <v>98.8</v>
      </c>
      <c r="H270">
        <v>1.8681000000000001</v>
      </c>
      <c r="I270">
        <v>4</v>
      </c>
      <c r="J270">
        <v>711</v>
      </c>
      <c r="K270">
        <v>20.100000000000001</v>
      </c>
      <c r="L270">
        <v>390.11</v>
      </c>
      <c r="M270">
        <v>18.07</v>
      </c>
      <c r="N270">
        <v>13.6</v>
      </c>
    </row>
    <row r="271" spans="1:14" x14ac:dyDescent="0.15">
      <c r="A271">
        <v>6.6420000000000007E-2</v>
      </c>
      <c r="B271">
        <v>0</v>
      </c>
      <c r="C271">
        <v>4.05</v>
      </c>
      <c r="D271">
        <v>0</v>
      </c>
      <c r="E271">
        <v>0.51</v>
      </c>
      <c r="F271">
        <v>6.86</v>
      </c>
      <c r="G271">
        <v>74.400000000000006</v>
      </c>
      <c r="H271">
        <v>2.9152999999999998</v>
      </c>
      <c r="I271">
        <v>5</v>
      </c>
      <c r="J271">
        <v>296</v>
      </c>
      <c r="K271">
        <v>16.600000000000001</v>
      </c>
      <c r="L271">
        <v>391.27</v>
      </c>
      <c r="M271">
        <v>6.92</v>
      </c>
      <c r="N271">
        <v>29.9</v>
      </c>
    </row>
    <row r="272" spans="1:14" x14ac:dyDescent="0.15">
      <c r="A272">
        <v>13.913399999999999</v>
      </c>
      <c r="B272">
        <v>0</v>
      </c>
      <c r="C272">
        <v>18.100000000000001</v>
      </c>
      <c r="D272">
        <v>0</v>
      </c>
      <c r="E272">
        <v>0.71299999999999997</v>
      </c>
      <c r="F272">
        <v>6.2080000000000002</v>
      </c>
      <c r="G272">
        <v>95</v>
      </c>
      <c r="H272">
        <v>2.2222</v>
      </c>
      <c r="I272">
        <v>24</v>
      </c>
      <c r="J272">
        <v>666</v>
      </c>
      <c r="K272">
        <v>20.2</v>
      </c>
      <c r="L272">
        <v>100.63</v>
      </c>
      <c r="M272">
        <v>15.17</v>
      </c>
      <c r="N272">
        <v>11.7</v>
      </c>
    </row>
    <row r="273" spans="1:14" x14ac:dyDescent="0.15">
      <c r="A273">
        <v>9.8234899999999996</v>
      </c>
      <c r="B273">
        <v>0</v>
      </c>
      <c r="C273">
        <v>18.100000000000001</v>
      </c>
      <c r="D273">
        <v>0</v>
      </c>
      <c r="E273">
        <v>0.67100000000000004</v>
      </c>
      <c r="F273">
        <v>6.7939999999999996</v>
      </c>
      <c r="G273">
        <v>98.8</v>
      </c>
      <c r="H273">
        <v>1.3580000000000001</v>
      </c>
      <c r="I273">
        <v>24</v>
      </c>
      <c r="J273">
        <v>666</v>
      </c>
      <c r="K273">
        <v>20.2</v>
      </c>
      <c r="L273">
        <v>396.9</v>
      </c>
      <c r="M273">
        <v>21.24</v>
      </c>
      <c r="N273">
        <v>13.3</v>
      </c>
    </row>
    <row r="274" spans="1:14" x14ac:dyDescent="0.15">
      <c r="A274">
        <v>0.61470000000000002</v>
      </c>
      <c r="B274">
        <v>0</v>
      </c>
      <c r="C274">
        <v>6.2</v>
      </c>
      <c r="D274">
        <v>0</v>
      </c>
      <c r="E274">
        <v>0.50700000000000001</v>
      </c>
      <c r="F274">
        <v>6.6180000000000003</v>
      </c>
      <c r="G274">
        <v>80.8</v>
      </c>
      <c r="H274">
        <v>3.2721</v>
      </c>
      <c r="I274">
        <v>8</v>
      </c>
      <c r="J274">
        <v>307</v>
      </c>
      <c r="K274">
        <v>17.399999999999999</v>
      </c>
      <c r="L274">
        <v>396.9</v>
      </c>
      <c r="M274">
        <v>7.6</v>
      </c>
      <c r="N274">
        <v>30.1</v>
      </c>
    </row>
    <row r="275" spans="1:14" x14ac:dyDescent="0.15">
      <c r="A275">
        <v>7.9500000000000001E-2</v>
      </c>
      <c r="B275">
        <v>60</v>
      </c>
      <c r="C275">
        <v>1.69</v>
      </c>
      <c r="D275">
        <v>0</v>
      </c>
      <c r="E275">
        <v>0.41099999999999998</v>
      </c>
      <c r="F275">
        <v>6.5789999999999997</v>
      </c>
      <c r="G275">
        <v>35.9</v>
      </c>
      <c r="H275">
        <v>10.7103</v>
      </c>
      <c r="I275">
        <v>4</v>
      </c>
      <c r="J275">
        <v>411</v>
      </c>
      <c r="K275">
        <v>18.3</v>
      </c>
      <c r="L275">
        <v>370.78</v>
      </c>
      <c r="M275">
        <v>5.49</v>
      </c>
      <c r="N275">
        <v>24.1</v>
      </c>
    </row>
    <row r="276" spans="1:14" x14ac:dyDescent="0.15">
      <c r="A276">
        <v>2.8750000000000001E-2</v>
      </c>
      <c r="B276">
        <v>28</v>
      </c>
      <c r="C276">
        <v>15.04</v>
      </c>
      <c r="D276">
        <v>0</v>
      </c>
      <c r="E276">
        <v>0.46400000000000002</v>
      </c>
      <c r="F276">
        <v>6.2110000000000003</v>
      </c>
      <c r="G276">
        <v>28.9</v>
      </c>
      <c r="H276">
        <v>3.6659000000000002</v>
      </c>
      <c r="I276">
        <v>4</v>
      </c>
      <c r="J276">
        <v>270</v>
      </c>
      <c r="K276">
        <v>18.2</v>
      </c>
      <c r="L276">
        <v>396.33</v>
      </c>
      <c r="M276">
        <v>6.21</v>
      </c>
      <c r="N276">
        <v>25</v>
      </c>
    </row>
    <row r="277" spans="1:14" x14ac:dyDescent="0.15">
      <c r="A277">
        <v>0.12816</v>
      </c>
      <c r="B277">
        <v>12.5</v>
      </c>
      <c r="C277">
        <v>6.07</v>
      </c>
      <c r="D277">
        <v>0</v>
      </c>
      <c r="E277">
        <v>0.40899999999999997</v>
      </c>
      <c r="F277">
        <v>5.8849999999999998</v>
      </c>
      <c r="G277">
        <v>33</v>
      </c>
      <c r="H277">
        <v>6.4980000000000002</v>
      </c>
      <c r="I277">
        <v>4</v>
      </c>
      <c r="J277">
        <v>345</v>
      </c>
      <c r="K277">
        <v>18.899999999999999</v>
      </c>
      <c r="L277">
        <v>396.9</v>
      </c>
      <c r="M277">
        <v>8.7899999999999991</v>
      </c>
      <c r="N277">
        <v>20.9</v>
      </c>
    </row>
    <row r="278" spans="1:14" x14ac:dyDescent="0.15">
      <c r="A278">
        <v>9.7439999999999999E-2</v>
      </c>
      <c r="B278">
        <v>0</v>
      </c>
      <c r="C278">
        <v>5.96</v>
      </c>
      <c r="D278">
        <v>0</v>
      </c>
      <c r="E278">
        <v>0.499</v>
      </c>
      <c r="F278">
        <v>5.8410000000000002</v>
      </c>
      <c r="G278">
        <v>61.4</v>
      </c>
      <c r="H278">
        <v>3.3778999999999999</v>
      </c>
      <c r="I278">
        <v>5</v>
      </c>
      <c r="J278">
        <v>279</v>
      </c>
      <c r="K278">
        <v>19.2</v>
      </c>
      <c r="L278">
        <v>377.56</v>
      </c>
      <c r="M278">
        <v>11.41</v>
      </c>
      <c r="N278">
        <v>20</v>
      </c>
    </row>
    <row r="279" spans="1:14" x14ac:dyDescent="0.15">
      <c r="A279">
        <v>1.27346</v>
      </c>
      <c r="B279">
        <v>0</v>
      </c>
      <c r="C279">
        <v>19.579999999999998</v>
      </c>
      <c r="D279">
        <v>1</v>
      </c>
      <c r="E279">
        <v>0.60499999999999998</v>
      </c>
      <c r="F279">
        <v>6.25</v>
      </c>
      <c r="G279">
        <v>92.6</v>
      </c>
      <c r="H279">
        <v>1.7984</v>
      </c>
      <c r="I279">
        <v>5</v>
      </c>
      <c r="J279">
        <v>403</v>
      </c>
      <c r="K279">
        <v>14.7</v>
      </c>
      <c r="L279">
        <v>338.92</v>
      </c>
      <c r="M279">
        <v>5.5</v>
      </c>
      <c r="N279">
        <v>27</v>
      </c>
    </row>
    <row r="280" spans="1:14" x14ac:dyDescent="0.15">
      <c r="A280">
        <v>0.11747</v>
      </c>
      <c r="B280">
        <v>12.5</v>
      </c>
      <c r="C280">
        <v>7.87</v>
      </c>
      <c r="D280">
        <v>0</v>
      </c>
      <c r="E280">
        <v>0.52400000000000002</v>
      </c>
      <c r="F280">
        <v>6.0090000000000003</v>
      </c>
      <c r="G280">
        <v>82.9</v>
      </c>
      <c r="H280">
        <v>6.2267000000000001</v>
      </c>
      <c r="I280">
        <v>5</v>
      </c>
      <c r="J280">
        <v>311</v>
      </c>
      <c r="K280">
        <v>15.2</v>
      </c>
      <c r="L280">
        <v>396.9</v>
      </c>
      <c r="M280">
        <v>13.27</v>
      </c>
      <c r="N280">
        <v>18.899999999999999</v>
      </c>
    </row>
    <row r="281" spans="1:14" x14ac:dyDescent="0.15">
      <c r="A281">
        <v>2.7797399999999999</v>
      </c>
      <c r="B281">
        <v>0</v>
      </c>
      <c r="C281">
        <v>19.579999999999998</v>
      </c>
      <c r="D281">
        <v>0</v>
      </c>
      <c r="E281">
        <v>0.871</v>
      </c>
      <c r="F281">
        <v>4.9029999999999996</v>
      </c>
      <c r="G281">
        <v>97.8</v>
      </c>
      <c r="H281">
        <v>1.3459000000000001</v>
      </c>
      <c r="I281">
        <v>5</v>
      </c>
      <c r="J281">
        <v>403</v>
      </c>
      <c r="K281">
        <v>14.7</v>
      </c>
      <c r="L281">
        <v>396.9</v>
      </c>
      <c r="M281">
        <v>29.29</v>
      </c>
      <c r="N281">
        <v>11.8</v>
      </c>
    </row>
    <row r="282" spans="1:14" x14ac:dyDescent="0.15">
      <c r="A282">
        <v>1.7090000000000001E-2</v>
      </c>
      <c r="B282">
        <v>90</v>
      </c>
      <c r="C282">
        <v>2.02</v>
      </c>
      <c r="D282">
        <v>0</v>
      </c>
      <c r="E282">
        <v>0.41</v>
      </c>
      <c r="F282">
        <v>6.7279999999999998</v>
      </c>
      <c r="G282">
        <v>36.1</v>
      </c>
      <c r="H282">
        <v>12.1265</v>
      </c>
      <c r="I282">
        <v>5</v>
      </c>
      <c r="J282">
        <v>187</v>
      </c>
      <c r="K282">
        <v>17</v>
      </c>
      <c r="L282">
        <v>384.46</v>
      </c>
      <c r="M282">
        <v>4.5</v>
      </c>
      <c r="N282">
        <v>30.1</v>
      </c>
    </row>
    <row r="283" spans="1:14" x14ac:dyDescent="0.15">
      <c r="A283">
        <v>0.25914999999999999</v>
      </c>
      <c r="B283">
        <v>0</v>
      </c>
      <c r="C283">
        <v>21.89</v>
      </c>
      <c r="D283">
        <v>0</v>
      </c>
      <c r="E283">
        <v>0.624</v>
      </c>
      <c r="F283">
        <v>5.6929999999999996</v>
      </c>
      <c r="G283">
        <v>96</v>
      </c>
      <c r="H283">
        <v>1.7883</v>
      </c>
      <c r="I283">
        <v>4</v>
      </c>
      <c r="J283">
        <v>437</v>
      </c>
      <c r="K283">
        <v>21.2</v>
      </c>
      <c r="L283">
        <v>392.11</v>
      </c>
      <c r="M283">
        <v>17.190000000000001</v>
      </c>
      <c r="N283">
        <v>16.2</v>
      </c>
    </row>
    <row r="284" spans="1:14" x14ac:dyDescent="0.15">
      <c r="A284">
        <v>15.8744</v>
      </c>
      <c r="B284">
        <v>0</v>
      </c>
      <c r="C284">
        <v>18.100000000000001</v>
      </c>
      <c r="D284">
        <v>0</v>
      </c>
      <c r="E284">
        <v>0.67100000000000004</v>
      </c>
      <c r="F284">
        <v>6.5449999999999999</v>
      </c>
      <c r="G284">
        <v>99.1</v>
      </c>
      <c r="H284">
        <v>1.5192000000000001</v>
      </c>
      <c r="I284">
        <v>24</v>
      </c>
      <c r="J284">
        <v>666</v>
      </c>
      <c r="K284">
        <v>20.2</v>
      </c>
      <c r="L284">
        <v>396.9</v>
      </c>
      <c r="M284">
        <v>21.08</v>
      </c>
      <c r="N284">
        <v>10.9</v>
      </c>
    </row>
    <row r="285" spans="1:14" x14ac:dyDescent="0.15">
      <c r="A285">
        <v>0.17004</v>
      </c>
      <c r="B285">
        <v>12.5</v>
      </c>
      <c r="C285">
        <v>7.87</v>
      </c>
      <c r="D285">
        <v>0</v>
      </c>
      <c r="E285">
        <v>0.52400000000000002</v>
      </c>
      <c r="F285">
        <v>6.0039999999999996</v>
      </c>
      <c r="G285">
        <v>85.9</v>
      </c>
      <c r="H285">
        <v>6.5921000000000003</v>
      </c>
      <c r="I285">
        <v>5</v>
      </c>
      <c r="J285">
        <v>311</v>
      </c>
      <c r="K285">
        <v>15.2</v>
      </c>
      <c r="L285">
        <v>386.71</v>
      </c>
      <c r="M285">
        <v>17.100000000000001</v>
      </c>
      <c r="N285">
        <v>18.899999999999999</v>
      </c>
    </row>
    <row r="286" spans="1:14" x14ac:dyDescent="0.15">
      <c r="A286">
        <v>5.8211500000000003</v>
      </c>
      <c r="B286">
        <v>0</v>
      </c>
      <c r="C286">
        <v>18.100000000000001</v>
      </c>
      <c r="D286">
        <v>0</v>
      </c>
      <c r="E286">
        <v>0.71299999999999997</v>
      </c>
      <c r="F286">
        <v>6.5129999999999999</v>
      </c>
      <c r="G286">
        <v>89.9</v>
      </c>
      <c r="H286">
        <v>2.8016000000000001</v>
      </c>
      <c r="I286">
        <v>24</v>
      </c>
      <c r="J286">
        <v>666</v>
      </c>
      <c r="K286">
        <v>20.2</v>
      </c>
      <c r="L286">
        <v>393.82</v>
      </c>
      <c r="M286">
        <v>10.29</v>
      </c>
      <c r="N286">
        <v>20.2</v>
      </c>
    </row>
    <row r="287" spans="1:14" x14ac:dyDescent="0.15">
      <c r="A287">
        <v>7.0220000000000005E-2</v>
      </c>
      <c r="B287">
        <v>0</v>
      </c>
      <c r="C287">
        <v>4.05</v>
      </c>
      <c r="D287">
        <v>0</v>
      </c>
      <c r="E287">
        <v>0.51</v>
      </c>
      <c r="F287">
        <v>6.02</v>
      </c>
      <c r="G287">
        <v>47.2</v>
      </c>
      <c r="H287">
        <v>3.5548999999999999</v>
      </c>
      <c r="I287">
        <v>5</v>
      </c>
      <c r="J287">
        <v>296</v>
      </c>
      <c r="K287">
        <v>16.600000000000001</v>
      </c>
      <c r="L287">
        <v>393.23</v>
      </c>
      <c r="M287">
        <v>10.11</v>
      </c>
      <c r="N287">
        <v>23.2</v>
      </c>
    </row>
    <row r="288" spans="1:14" x14ac:dyDescent="0.15">
      <c r="A288">
        <v>0.46295999999999998</v>
      </c>
      <c r="B288">
        <v>0</v>
      </c>
      <c r="C288">
        <v>6.2</v>
      </c>
      <c r="D288">
        <v>0</v>
      </c>
      <c r="E288">
        <v>0.504</v>
      </c>
      <c r="F288">
        <v>7.4119999999999999</v>
      </c>
      <c r="G288">
        <v>76.900000000000006</v>
      </c>
      <c r="H288">
        <v>3.6715</v>
      </c>
      <c r="I288">
        <v>8</v>
      </c>
      <c r="J288">
        <v>307</v>
      </c>
      <c r="K288">
        <v>17.399999999999999</v>
      </c>
      <c r="L288">
        <v>376.14</v>
      </c>
      <c r="M288">
        <v>5.25</v>
      </c>
      <c r="N288">
        <v>31.7</v>
      </c>
    </row>
    <row r="289" spans="1:14" x14ac:dyDescent="0.15">
      <c r="A289">
        <v>0.17446</v>
      </c>
      <c r="B289">
        <v>0</v>
      </c>
      <c r="C289">
        <v>10.59</v>
      </c>
      <c r="D289">
        <v>1</v>
      </c>
      <c r="E289">
        <v>0.48899999999999999</v>
      </c>
      <c r="F289">
        <v>5.96</v>
      </c>
      <c r="G289">
        <v>92.1</v>
      </c>
      <c r="H289">
        <v>3.8771</v>
      </c>
      <c r="I289">
        <v>4</v>
      </c>
      <c r="J289">
        <v>277</v>
      </c>
      <c r="K289">
        <v>18.600000000000001</v>
      </c>
      <c r="L289">
        <v>393.25</v>
      </c>
      <c r="M289">
        <v>17.27</v>
      </c>
      <c r="N289">
        <v>21.7</v>
      </c>
    </row>
    <row r="290" spans="1:14" x14ac:dyDescent="0.15">
      <c r="A290">
        <v>0.32543</v>
      </c>
      <c r="B290">
        <v>0</v>
      </c>
      <c r="C290">
        <v>21.89</v>
      </c>
      <c r="D290">
        <v>0</v>
      </c>
      <c r="E290">
        <v>0.624</v>
      </c>
      <c r="F290">
        <v>6.431</v>
      </c>
      <c r="G290">
        <v>98.8</v>
      </c>
      <c r="H290">
        <v>1.8125</v>
      </c>
      <c r="I290">
        <v>4</v>
      </c>
      <c r="J290">
        <v>437</v>
      </c>
      <c r="K290">
        <v>21.2</v>
      </c>
      <c r="L290">
        <v>396.9</v>
      </c>
      <c r="M290">
        <v>15.39</v>
      </c>
      <c r="N290">
        <v>18</v>
      </c>
    </row>
    <row r="291" spans="1:14" x14ac:dyDescent="0.15">
      <c r="A291">
        <v>4.0974000000000004</v>
      </c>
      <c r="B291">
        <v>0</v>
      </c>
      <c r="C291">
        <v>19.579999999999998</v>
      </c>
      <c r="D291">
        <v>0</v>
      </c>
      <c r="E291">
        <v>0.871</v>
      </c>
      <c r="F291">
        <v>5.468</v>
      </c>
      <c r="G291">
        <v>100</v>
      </c>
      <c r="H291">
        <v>1.4117999999999999</v>
      </c>
      <c r="I291">
        <v>5</v>
      </c>
      <c r="J291">
        <v>403</v>
      </c>
      <c r="K291">
        <v>14.7</v>
      </c>
      <c r="L291">
        <v>396.9</v>
      </c>
      <c r="M291">
        <v>26.42</v>
      </c>
      <c r="N291">
        <v>15.6</v>
      </c>
    </row>
    <row r="292" spans="1:14" x14ac:dyDescent="0.15">
      <c r="A292">
        <v>0.10612000000000001</v>
      </c>
      <c r="B292">
        <v>30</v>
      </c>
      <c r="C292">
        <v>4.93</v>
      </c>
      <c r="D292">
        <v>0</v>
      </c>
      <c r="E292">
        <v>0.42799999999999999</v>
      </c>
      <c r="F292">
        <v>6.0949999999999998</v>
      </c>
      <c r="G292">
        <v>65.099999999999994</v>
      </c>
      <c r="H292">
        <v>6.3361000000000001</v>
      </c>
      <c r="I292">
        <v>6</v>
      </c>
      <c r="J292">
        <v>300</v>
      </c>
      <c r="K292">
        <v>16.600000000000001</v>
      </c>
      <c r="L292">
        <v>394.62</v>
      </c>
      <c r="M292">
        <v>12.4</v>
      </c>
      <c r="N292">
        <v>20.100000000000001</v>
      </c>
    </row>
    <row r="293" spans="1:14" x14ac:dyDescent="0.15">
      <c r="A293">
        <v>0.14455000000000001</v>
      </c>
      <c r="B293">
        <v>12.5</v>
      </c>
      <c r="C293">
        <v>7.87</v>
      </c>
      <c r="D293">
        <v>0</v>
      </c>
      <c r="E293">
        <v>0.52400000000000002</v>
      </c>
      <c r="F293">
        <v>6.1719999999999997</v>
      </c>
      <c r="G293">
        <v>96.1</v>
      </c>
      <c r="H293">
        <v>5.9504999999999999</v>
      </c>
      <c r="I293">
        <v>5</v>
      </c>
      <c r="J293">
        <v>311</v>
      </c>
      <c r="K293">
        <v>15.2</v>
      </c>
      <c r="L293">
        <v>396.9</v>
      </c>
      <c r="M293">
        <v>19.149999999999999</v>
      </c>
      <c r="N293">
        <v>27.1</v>
      </c>
    </row>
    <row r="294" spans="1:14" x14ac:dyDescent="0.15">
      <c r="A294">
        <v>4.8189999999999997E-2</v>
      </c>
      <c r="B294">
        <v>80</v>
      </c>
      <c r="C294">
        <v>3.64</v>
      </c>
      <c r="D294">
        <v>0</v>
      </c>
      <c r="E294">
        <v>0.39200000000000002</v>
      </c>
      <c r="F294">
        <v>6.1079999999999997</v>
      </c>
      <c r="G294">
        <v>32</v>
      </c>
      <c r="H294">
        <v>9.2202999999999999</v>
      </c>
      <c r="I294">
        <v>1</v>
      </c>
      <c r="J294">
        <v>315</v>
      </c>
      <c r="K294">
        <v>16.399999999999999</v>
      </c>
      <c r="L294">
        <v>392.89</v>
      </c>
      <c r="M294">
        <v>6.57</v>
      </c>
      <c r="N294">
        <v>21.9</v>
      </c>
    </row>
    <row r="295" spans="1:14" x14ac:dyDescent="0.15">
      <c r="A295">
        <v>6.5387599999999999</v>
      </c>
      <c r="B295">
        <v>0</v>
      </c>
      <c r="C295">
        <v>18.100000000000001</v>
      </c>
      <c r="D295">
        <v>1</v>
      </c>
      <c r="E295">
        <v>0.63100000000000001</v>
      </c>
      <c r="F295">
        <v>7.016</v>
      </c>
      <c r="G295">
        <v>97.5</v>
      </c>
      <c r="H295">
        <v>1.2023999999999999</v>
      </c>
      <c r="I295">
        <v>24</v>
      </c>
      <c r="J295">
        <v>666</v>
      </c>
      <c r="K295">
        <v>20.2</v>
      </c>
      <c r="L295">
        <v>392.05</v>
      </c>
      <c r="M295">
        <v>2.96</v>
      </c>
      <c r="N295">
        <v>50</v>
      </c>
    </row>
    <row r="296" spans="1:14" x14ac:dyDescent="0.15">
      <c r="A296">
        <v>3.7379999999999997E-2</v>
      </c>
      <c r="B296">
        <v>0</v>
      </c>
      <c r="C296">
        <v>5.19</v>
      </c>
      <c r="D296">
        <v>0</v>
      </c>
      <c r="E296">
        <v>0.51500000000000001</v>
      </c>
      <c r="F296">
        <v>6.31</v>
      </c>
      <c r="G296">
        <v>38.5</v>
      </c>
      <c r="H296">
        <v>6.4584000000000001</v>
      </c>
      <c r="I296">
        <v>5</v>
      </c>
      <c r="J296">
        <v>224</v>
      </c>
      <c r="K296">
        <v>20.2</v>
      </c>
      <c r="L296">
        <v>389.4</v>
      </c>
      <c r="M296">
        <v>6.75</v>
      </c>
      <c r="N296">
        <v>20.7</v>
      </c>
    </row>
    <row r="297" spans="1:14" x14ac:dyDescent="0.15">
      <c r="A297">
        <v>0.21124000000000001</v>
      </c>
      <c r="B297">
        <v>12.5</v>
      </c>
      <c r="C297">
        <v>7.87</v>
      </c>
      <c r="D297">
        <v>0</v>
      </c>
      <c r="E297">
        <v>0.52400000000000002</v>
      </c>
      <c r="F297">
        <v>5.6310000000000002</v>
      </c>
      <c r="G297">
        <v>100</v>
      </c>
      <c r="H297">
        <v>6.0820999999999996</v>
      </c>
      <c r="I297">
        <v>5</v>
      </c>
      <c r="J297">
        <v>311</v>
      </c>
      <c r="K297">
        <v>15.2</v>
      </c>
      <c r="L297">
        <v>386.63</v>
      </c>
      <c r="M297">
        <v>29.93</v>
      </c>
      <c r="N297">
        <v>16.5</v>
      </c>
    </row>
    <row r="298" spans="1:14" x14ac:dyDescent="0.15">
      <c r="A298">
        <v>2.4466800000000002</v>
      </c>
      <c r="B298">
        <v>0</v>
      </c>
      <c r="C298">
        <v>19.579999999999998</v>
      </c>
      <c r="D298">
        <v>0</v>
      </c>
      <c r="E298">
        <v>0.871</v>
      </c>
      <c r="F298">
        <v>5.2720000000000002</v>
      </c>
      <c r="G298">
        <v>94</v>
      </c>
      <c r="H298">
        <v>1.7363999999999999</v>
      </c>
      <c r="I298">
        <v>5</v>
      </c>
      <c r="J298">
        <v>403</v>
      </c>
      <c r="K298">
        <v>14.7</v>
      </c>
      <c r="L298">
        <v>88.63</v>
      </c>
      <c r="M298">
        <v>16.14</v>
      </c>
      <c r="N298">
        <v>13.1</v>
      </c>
    </row>
    <row r="299" spans="1:14" x14ac:dyDescent="0.15">
      <c r="A299">
        <v>0.95577000000000001</v>
      </c>
      <c r="B299">
        <v>0</v>
      </c>
      <c r="C299">
        <v>8.14</v>
      </c>
      <c r="D299">
        <v>0</v>
      </c>
      <c r="E299">
        <v>0.53800000000000003</v>
      </c>
      <c r="F299">
        <v>6.0469999999999997</v>
      </c>
      <c r="G299">
        <v>88.8</v>
      </c>
      <c r="H299">
        <v>4.4534000000000002</v>
      </c>
      <c r="I299">
        <v>4</v>
      </c>
      <c r="J299">
        <v>307</v>
      </c>
      <c r="K299">
        <v>21</v>
      </c>
      <c r="L299">
        <v>306.38</v>
      </c>
      <c r="M299">
        <v>17.28</v>
      </c>
      <c r="N299">
        <v>14.8</v>
      </c>
    </row>
    <row r="300" spans="1:14" x14ac:dyDescent="0.15">
      <c r="A300">
        <v>0.78569999999999995</v>
      </c>
      <c r="B300">
        <v>20</v>
      </c>
      <c r="C300">
        <v>3.97</v>
      </c>
      <c r="D300">
        <v>0</v>
      </c>
      <c r="E300">
        <v>0.64700000000000002</v>
      </c>
      <c r="F300">
        <v>7.0140000000000002</v>
      </c>
      <c r="G300">
        <v>84.6</v>
      </c>
      <c r="H300">
        <v>2.1328999999999998</v>
      </c>
      <c r="I300">
        <v>5</v>
      </c>
      <c r="J300">
        <v>264</v>
      </c>
      <c r="K300">
        <v>13</v>
      </c>
      <c r="L300">
        <v>384.07</v>
      </c>
      <c r="M300">
        <v>14.79</v>
      </c>
      <c r="N300">
        <v>30.7</v>
      </c>
    </row>
    <row r="301" spans="1:14" x14ac:dyDescent="0.15">
      <c r="A301">
        <v>1.951E-2</v>
      </c>
      <c r="B301">
        <v>17.5</v>
      </c>
      <c r="C301">
        <v>1.38</v>
      </c>
      <c r="D301">
        <v>0</v>
      </c>
      <c r="E301">
        <v>0.41610000000000003</v>
      </c>
      <c r="F301">
        <v>7.1040000000000001</v>
      </c>
      <c r="G301">
        <v>59.5</v>
      </c>
      <c r="H301">
        <v>9.2228999999999992</v>
      </c>
      <c r="I301">
        <v>3</v>
      </c>
      <c r="J301">
        <v>216</v>
      </c>
      <c r="K301">
        <v>18.600000000000001</v>
      </c>
      <c r="L301">
        <v>393.24</v>
      </c>
      <c r="M301">
        <v>8.0500000000000007</v>
      </c>
      <c r="N301">
        <v>33</v>
      </c>
    </row>
    <row r="302" spans="1:14" x14ac:dyDescent="0.15">
      <c r="A302">
        <v>3.5479999999999998E-2</v>
      </c>
      <c r="B302">
        <v>80</v>
      </c>
      <c r="C302">
        <v>3.64</v>
      </c>
      <c r="D302">
        <v>0</v>
      </c>
      <c r="E302">
        <v>0.39200000000000002</v>
      </c>
      <c r="F302">
        <v>5.8760000000000003</v>
      </c>
      <c r="G302">
        <v>19.100000000000001</v>
      </c>
      <c r="H302">
        <v>9.2202999999999999</v>
      </c>
      <c r="I302">
        <v>1</v>
      </c>
      <c r="J302">
        <v>315</v>
      </c>
      <c r="K302">
        <v>16.399999999999999</v>
      </c>
      <c r="L302">
        <v>395.18</v>
      </c>
      <c r="M302">
        <v>9.25</v>
      </c>
      <c r="N302">
        <v>20.9</v>
      </c>
    </row>
    <row r="303" spans="1:14" x14ac:dyDescent="0.15">
      <c r="A303">
        <v>4.4222799999999998</v>
      </c>
      <c r="B303">
        <v>0</v>
      </c>
      <c r="C303">
        <v>18.100000000000001</v>
      </c>
      <c r="D303">
        <v>0</v>
      </c>
      <c r="E303">
        <v>0.58399999999999996</v>
      </c>
      <c r="F303">
        <v>6.0030000000000001</v>
      </c>
      <c r="G303">
        <v>94.5</v>
      </c>
      <c r="H303">
        <v>2.5402999999999998</v>
      </c>
      <c r="I303">
        <v>24</v>
      </c>
      <c r="J303">
        <v>666</v>
      </c>
      <c r="K303">
        <v>20.2</v>
      </c>
      <c r="L303">
        <v>331.29</v>
      </c>
      <c r="M303">
        <v>21.32</v>
      </c>
      <c r="N303">
        <v>19.100000000000001</v>
      </c>
    </row>
    <row r="304" spans="1:14" x14ac:dyDescent="0.15">
      <c r="A304">
        <v>2.1491799999999999</v>
      </c>
      <c r="B304">
        <v>0</v>
      </c>
      <c r="C304">
        <v>19.579999999999998</v>
      </c>
      <c r="D304">
        <v>0</v>
      </c>
      <c r="E304">
        <v>0.871</v>
      </c>
      <c r="F304">
        <v>5.7089999999999996</v>
      </c>
      <c r="G304">
        <v>98.5</v>
      </c>
      <c r="H304">
        <v>1.6232</v>
      </c>
      <c r="I304">
        <v>5</v>
      </c>
      <c r="J304">
        <v>403</v>
      </c>
      <c r="K304">
        <v>14.7</v>
      </c>
      <c r="L304">
        <v>261.95</v>
      </c>
      <c r="M304">
        <v>15.79</v>
      </c>
      <c r="N304">
        <v>19.399999999999999</v>
      </c>
    </row>
    <row r="305" spans="1:14" x14ac:dyDescent="0.15">
      <c r="A305">
        <v>0.25386999999999998</v>
      </c>
      <c r="B305">
        <v>0</v>
      </c>
      <c r="C305">
        <v>6.91</v>
      </c>
      <c r="D305">
        <v>0</v>
      </c>
      <c r="E305">
        <v>0.44800000000000001</v>
      </c>
      <c r="F305">
        <v>5.399</v>
      </c>
      <c r="G305">
        <v>95.3</v>
      </c>
      <c r="H305">
        <v>5.87</v>
      </c>
      <c r="I305">
        <v>3</v>
      </c>
      <c r="J305">
        <v>233</v>
      </c>
      <c r="K305">
        <v>17.899999999999999</v>
      </c>
      <c r="L305">
        <v>396.9</v>
      </c>
      <c r="M305">
        <v>30.81</v>
      </c>
      <c r="N305">
        <v>14.4</v>
      </c>
    </row>
    <row r="306" spans="1:14" x14ac:dyDescent="0.15">
      <c r="A306">
        <v>0.13586999999999999</v>
      </c>
      <c r="B306">
        <v>0</v>
      </c>
      <c r="C306">
        <v>10.59</v>
      </c>
      <c r="D306">
        <v>1</v>
      </c>
      <c r="E306">
        <v>0.48899999999999999</v>
      </c>
      <c r="F306">
        <v>6.0640000000000001</v>
      </c>
      <c r="G306">
        <v>59.1</v>
      </c>
      <c r="H306">
        <v>4.2392000000000003</v>
      </c>
      <c r="I306">
        <v>4</v>
      </c>
      <c r="J306">
        <v>277</v>
      </c>
      <c r="K306">
        <v>18.600000000000001</v>
      </c>
      <c r="L306">
        <v>381.32</v>
      </c>
      <c r="M306">
        <v>14.66</v>
      </c>
      <c r="N306">
        <v>24.4</v>
      </c>
    </row>
    <row r="307" spans="1:14" x14ac:dyDescent="0.15">
      <c r="A307">
        <v>3.8710000000000001E-2</v>
      </c>
      <c r="B307">
        <v>52.5</v>
      </c>
      <c r="C307">
        <v>5.32</v>
      </c>
      <c r="D307">
        <v>0</v>
      </c>
      <c r="E307">
        <v>0.40500000000000003</v>
      </c>
      <c r="F307">
        <v>6.2089999999999996</v>
      </c>
      <c r="G307">
        <v>31.3</v>
      </c>
      <c r="H307">
        <v>7.3171999999999997</v>
      </c>
      <c r="I307">
        <v>6</v>
      </c>
      <c r="J307">
        <v>293</v>
      </c>
      <c r="K307">
        <v>16.600000000000001</v>
      </c>
      <c r="L307">
        <v>396.9</v>
      </c>
      <c r="M307">
        <v>7.14</v>
      </c>
      <c r="N307">
        <v>23.2</v>
      </c>
    </row>
    <row r="308" spans="1:14" x14ac:dyDescent="0.15">
      <c r="A308">
        <v>2.7310000000000001E-2</v>
      </c>
      <c r="B308">
        <v>0</v>
      </c>
      <c r="C308">
        <v>7.07</v>
      </c>
      <c r="D308">
        <v>0</v>
      </c>
      <c r="E308">
        <v>0.46899999999999997</v>
      </c>
      <c r="F308">
        <v>6.4210000000000003</v>
      </c>
      <c r="G308">
        <v>78.900000000000006</v>
      </c>
      <c r="H308">
        <v>4.9671000000000003</v>
      </c>
      <c r="I308">
        <v>2</v>
      </c>
      <c r="J308">
        <v>242</v>
      </c>
      <c r="K308">
        <v>17.8</v>
      </c>
      <c r="L308">
        <v>396.9</v>
      </c>
      <c r="M308">
        <v>9.14</v>
      </c>
      <c r="N308">
        <v>21.6</v>
      </c>
    </row>
    <row r="309" spans="1:14" x14ac:dyDescent="0.15">
      <c r="A309">
        <v>9.0649999999999994E-2</v>
      </c>
      <c r="B309">
        <v>20</v>
      </c>
      <c r="C309">
        <v>6.96</v>
      </c>
      <c r="D309">
        <v>1</v>
      </c>
      <c r="E309">
        <v>0.46400000000000002</v>
      </c>
      <c r="F309">
        <v>5.92</v>
      </c>
      <c r="G309">
        <v>61.5</v>
      </c>
      <c r="H309">
        <v>3.9175</v>
      </c>
      <c r="I309">
        <v>3</v>
      </c>
      <c r="J309">
        <v>223</v>
      </c>
      <c r="K309">
        <v>18.600000000000001</v>
      </c>
      <c r="L309">
        <v>391.34</v>
      </c>
      <c r="M309">
        <v>13.65</v>
      </c>
      <c r="N309">
        <v>20.7</v>
      </c>
    </row>
    <row r="310" spans="1:14" x14ac:dyDescent="0.15">
      <c r="A310">
        <v>0.76161999999999996</v>
      </c>
      <c r="B310">
        <v>20</v>
      </c>
      <c r="C310">
        <v>3.97</v>
      </c>
      <c r="D310">
        <v>0</v>
      </c>
      <c r="E310">
        <v>0.64700000000000002</v>
      </c>
      <c r="F310">
        <v>5.56</v>
      </c>
      <c r="G310">
        <v>62.8</v>
      </c>
      <c r="H310">
        <v>1.9864999999999999</v>
      </c>
      <c r="I310">
        <v>5</v>
      </c>
      <c r="J310">
        <v>264</v>
      </c>
      <c r="K310">
        <v>13</v>
      </c>
      <c r="L310">
        <v>392.4</v>
      </c>
      <c r="M310">
        <v>10.45</v>
      </c>
      <c r="N310">
        <v>22.8</v>
      </c>
    </row>
    <row r="311" spans="1:14" x14ac:dyDescent="0.15">
      <c r="A311">
        <v>0.30347000000000002</v>
      </c>
      <c r="B311">
        <v>0</v>
      </c>
      <c r="C311">
        <v>7.38</v>
      </c>
      <c r="D311">
        <v>0</v>
      </c>
      <c r="E311">
        <v>0.49299999999999999</v>
      </c>
      <c r="F311">
        <v>6.3120000000000003</v>
      </c>
      <c r="G311">
        <v>28.9</v>
      </c>
      <c r="H311">
        <v>5.4158999999999997</v>
      </c>
      <c r="I311">
        <v>5</v>
      </c>
      <c r="J311">
        <v>287</v>
      </c>
      <c r="K311">
        <v>19.600000000000001</v>
      </c>
      <c r="L311">
        <v>396.9</v>
      </c>
      <c r="M311">
        <v>6.15</v>
      </c>
      <c r="N311">
        <v>23</v>
      </c>
    </row>
    <row r="312" spans="1:14" x14ac:dyDescent="0.15">
      <c r="A312">
        <v>5.083E-2</v>
      </c>
      <c r="B312">
        <v>0</v>
      </c>
      <c r="C312">
        <v>5.19</v>
      </c>
      <c r="D312">
        <v>0</v>
      </c>
      <c r="E312">
        <v>0.51500000000000001</v>
      </c>
      <c r="F312">
        <v>6.3159999999999998</v>
      </c>
      <c r="G312">
        <v>38.1</v>
      </c>
      <c r="H312">
        <v>6.4584000000000001</v>
      </c>
      <c r="I312">
        <v>5</v>
      </c>
      <c r="J312">
        <v>224</v>
      </c>
      <c r="K312">
        <v>20.2</v>
      </c>
      <c r="L312">
        <v>389.71</v>
      </c>
      <c r="M312">
        <v>5.68</v>
      </c>
      <c r="N312">
        <v>22.2</v>
      </c>
    </row>
    <row r="313" spans="1:14" x14ac:dyDescent="0.15">
      <c r="A313">
        <v>0.12204</v>
      </c>
      <c r="B313">
        <v>0</v>
      </c>
      <c r="C313">
        <v>2.89</v>
      </c>
      <c r="D313">
        <v>0</v>
      </c>
      <c r="E313">
        <v>0.44500000000000001</v>
      </c>
      <c r="F313">
        <v>6.625</v>
      </c>
      <c r="G313">
        <v>57.8</v>
      </c>
      <c r="H313">
        <v>3.4952000000000001</v>
      </c>
      <c r="I313">
        <v>2</v>
      </c>
      <c r="J313">
        <v>276</v>
      </c>
      <c r="K313">
        <v>18</v>
      </c>
      <c r="L313">
        <v>357.98</v>
      </c>
      <c r="M313">
        <v>6.65</v>
      </c>
      <c r="N313">
        <v>28.4</v>
      </c>
    </row>
    <row r="314" spans="1:14" x14ac:dyDescent="0.15">
      <c r="A314">
        <v>6.6549199999999997</v>
      </c>
      <c r="B314">
        <v>0</v>
      </c>
      <c r="C314">
        <v>18.100000000000001</v>
      </c>
      <c r="D314">
        <v>0</v>
      </c>
      <c r="E314">
        <v>0.71299999999999997</v>
      </c>
      <c r="F314">
        <v>6.3170000000000002</v>
      </c>
      <c r="G314">
        <v>83</v>
      </c>
      <c r="H314">
        <v>2.7343999999999999</v>
      </c>
      <c r="I314">
        <v>24</v>
      </c>
      <c r="J314">
        <v>666</v>
      </c>
      <c r="K314">
        <v>20.2</v>
      </c>
      <c r="L314">
        <v>396.9</v>
      </c>
      <c r="M314">
        <v>13.99</v>
      </c>
      <c r="N314">
        <v>19.5</v>
      </c>
    </row>
    <row r="315" spans="1:14" x14ac:dyDescent="0.15">
      <c r="A315">
        <v>0.20746000000000001</v>
      </c>
      <c r="B315">
        <v>0</v>
      </c>
      <c r="C315">
        <v>27.74</v>
      </c>
      <c r="D315">
        <v>0</v>
      </c>
      <c r="E315">
        <v>0.60899999999999999</v>
      </c>
      <c r="F315">
        <v>5.093</v>
      </c>
      <c r="G315">
        <v>98</v>
      </c>
      <c r="H315">
        <v>1.8226</v>
      </c>
      <c r="I315">
        <v>4</v>
      </c>
      <c r="J315">
        <v>711</v>
      </c>
      <c r="K315">
        <v>20.100000000000001</v>
      </c>
      <c r="L315">
        <v>318.43</v>
      </c>
      <c r="M315">
        <v>29.68</v>
      </c>
      <c r="N315">
        <v>8.1</v>
      </c>
    </row>
    <row r="316" spans="1:14" x14ac:dyDescent="0.15">
      <c r="A316">
        <v>0.31827</v>
      </c>
      <c r="B316">
        <v>0</v>
      </c>
      <c r="C316">
        <v>9.9</v>
      </c>
      <c r="D316">
        <v>0</v>
      </c>
      <c r="E316">
        <v>0.54400000000000004</v>
      </c>
      <c r="F316">
        <v>5.9139999999999997</v>
      </c>
      <c r="G316">
        <v>83.2</v>
      </c>
      <c r="H316">
        <v>3.9986000000000002</v>
      </c>
      <c r="I316">
        <v>4</v>
      </c>
      <c r="J316">
        <v>304</v>
      </c>
      <c r="K316">
        <v>18.399999999999999</v>
      </c>
      <c r="L316">
        <v>390.7</v>
      </c>
      <c r="M316">
        <v>18.329999999999998</v>
      </c>
      <c r="N316">
        <v>17.8</v>
      </c>
    </row>
    <row r="317" spans="1:14" x14ac:dyDescent="0.15">
      <c r="A317">
        <v>0.13158</v>
      </c>
      <c r="B317">
        <v>0</v>
      </c>
      <c r="C317">
        <v>10.01</v>
      </c>
      <c r="D317">
        <v>0</v>
      </c>
      <c r="E317">
        <v>0.54700000000000004</v>
      </c>
      <c r="F317">
        <v>6.1760000000000002</v>
      </c>
      <c r="G317">
        <v>72.5</v>
      </c>
      <c r="H317">
        <v>2.7301000000000002</v>
      </c>
      <c r="I317">
        <v>6</v>
      </c>
      <c r="J317">
        <v>432</v>
      </c>
      <c r="K317">
        <v>17.8</v>
      </c>
      <c r="L317">
        <v>393.3</v>
      </c>
      <c r="M317">
        <v>12.04</v>
      </c>
      <c r="N317">
        <v>21.2</v>
      </c>
    </row>
    <row r="318" spans="1:14" x14ac:dyDescent="0.15">
      <c r="A318">
        <v>0.17141999999999999</v>
      </c>
      <c r="B318">
        <v>0</v>
      </c>
      <c r="C318">
        <v>6.91</v>
      </c>
      <c r="D318">
        <v>0</v>
      </c>
      <c r="E318">
        <v>0.44800000000000001</v>
      </c>
      <c r="F318">
        <v>5.6820000000000004</v>
      </c>
      <c r="G318">
        <v>33.799999999999997</v>
      </c>
      <c r="H318">
        <v>5.1003999999999996</v>
      </c>
      <c r="I318">
        <v>3</v>
      </c>
      <c r="J318">
        <v>233</v>
      </c>
      <c r="K318">
        <v>17.899999999999999</v>
      </c>
      <c r="L318">
        <v>396.9</v>
      </c>
      <c r="M318">
        <v>10.210000000000001</v>
      </c>
      <c r="N318">
        <v>19.3</v>
      </c>
    </row>
    <row r="319" spans="1:14" x14ac:dyDescent="0.15">
      <c r="A319">
        <v>1.46336</v>
      </c>
      <c r="B319">
        <v>0</v>
      </c>
      <c r="C319">
        <v>19.579999999999998</v>
      </c>
      <c r="D319">
        <v>0</v>
      </c>
      <c r="E319">
        <v>0.60499999999999998</v>
      </c>
      <c r="F319">
        <v>7.4889999999999999</v>
      </c>
      <c r="G319">
        <v>90.8</v>
      </c>
      <c r="H319">
        <v>1.9709000000000001</v>
      </c>
      <c r="I319">
        <v>5</v>
      </c>
      <c r="J319">
        <v>403</v>
      </c>
      <c r="K319">
        <v>14.7</v>
      </c>
      <c r="L319">
        <v>374.43</v>
      </c>
      <c r="M319">
        <v>1.73</v>
      </c>
      <c r="N319">
        <v>50</v>
      </c>
    </row>
    <row r="320" spans="1:14" x14ac:dyDescent="0.15">
      <c r="A320">
        <v>16.811800000000002</v>
      </c>
      <c r="B320">
        <v>0</v>
      </c>
      <c r="C320">
        <v>18.100000000000001</v>
      </c>
      <c r="D320">
        <v>0</v>
      </c>
      <c r="E320">
        <v>0.7</v>
      </c>
      <c r="F320">
        <v>5.2770000000000001</v>
      </c>
      <c r="G320">
        <v>98.1</v>
      </c>
      <c r="H320">
        <v>1.4260999999999999</v>
      </c>
      <c r="I320">
        <v>24</v>
      </c>
      <c r="J320">
        <v>666</v>
      </c>
      <c r="K320">
        <v>20.2</v>
      </c>
      <c r="L320">
        <v>396.9</v>
      </c>
      <c r="M320">
        <v>30.81</v>
      </c>
      <c r="N320">
        <v>7.2</v>
      </c>
    </row>
    <row r="321" spans="1:14" x14ac:dyDescent="0.15">
      <c r="A321">
        <v>0.15098</v>
      </c>
      <c r="B321">
        <v>0</v>
      </c>
      <c r="C321">
        <v>10.01</v>
      </c>
      <c r="D321">
        <v>0</v>
      </c>
      <c r="E321">
        <v>0.54700000000000004</v>
      </c>
      <c r="F321">
        <v>6.0209999999999999</v>
      </c>
      <c r="G321">
        <v>82.6</v>
      </c>
      <c r="H321">
        <v>2.7473999999999998</v>
      </c>
      <c r="I321">
        <v>6</v>
      </c>
      <c r="J321">
        <v>432</v>
      </c>
      <c r="K321">
        <v>17.8</v>
      </c>
      <c r="L321">
        <v>394.51</v>
      </c>
      <c r="M321">
        <v>10.3</v>
      </c>
      <c r="N321">
        <v>19.2</v>
      </c>
    </row>
    <row r="322" spans="1:14" x14ac:dyDescent="0.15">
      <c r="A322">
        <v>4.5900000000000003E-2</v>
      </c>
      <c r="B322">
        <v>52.5</v>
      </c>
      <c r="C322">
        <v>5.32</v>
      </c>
      <c r="D322">
        <v>0</v>
      </c>
      <c r="E322">
        <v>0.40500000000000003</v>
      </c>
      <c r="F322">
        <v>6.3150000000000004</v>
      </c>
      <c r="G322">
        <v>45.6</v>
      </c>
      <c r="H322">
        <v>7.3171999999999997</v>
      </c>
      <c r="I322">
        <v>6</v>
      </c>
      <c r="J322">
        <v>293</v>
      </c>
      <c r="K322">
        <v>16.600000000000001</v>
      </c>
      <c r="L322">
        <v>396.9</v>
      </c>
      <c r="M322">
        <v>7.6</v>
      </c>
      <c r="N322">
        <v>22.3</v>
      </c>
    </row>
    <row r="323" spans="1:14" x14ac:dyDescent="0.15">
      <c r="A323">
        <v>8.7069999999999995E-2</v>
      </c>
      <c r="B323">
        <v>0</v>
      </c>
      <c r="C323">
        <v>12.83</v>
      </c>
      <c r="D323">
        <v>0</v>
      </c>
      <c r="E323">
        <v>0.437</v>
      </c>
      <c r="F323">
        <v>6.14</v>
      </c>
      <c r="G323">
        <v>45.8</v>
      </c>
      <c r="H323">
        <v>4.0904999999999996</v>
      </c>
      <c r="I323">
        <v>5</v>
      </c>
      <c r="J323">
        <v>398</v>
      </c>
      <c r="K323">
        <v>18.7</v>
      </c>
      <c r="L323">
        <v>386.96</v>
      </c>
      <c r="M323">
        <v>10.27</v>
      </c>
      <c r="N323">
        <v>20.8</v>
      </c>
    </row>
    <row r="324" spans="1:14" x14ac:dyDescent="0.15">
      <c r="A324">
        <v>0.15085999999999999</v>
      </c>
      <c r="B324">
        <v>0</v>
      </c>
      <c r="C324">
        <v>27.74</v>
      </c>
      <c r="D324">
        <v>0</v>
      </c>
      <c r="E324">
        <v>0.60899999999999999</v>
      </c>
      <c r="F324">
        <v>5.4539999999999997</v>
      </c>
      <c r="G324">
        <v>92.7</v>
      </c>
      <c r="H324">
        <v>1.8209</v>
      </c>
      <c r="I324">
        <v>4</v>
      </c>
      <c r="J324">
        <v>711</v>
      </c>
      <c r="K324">
        <v>20.100000000000001</v>
      </c>
      <c r="L324">
        <v>395.09</v>
      </c>
      <c r="M324">
        <v>18.059999999999999</v>
      </c>
      <c r="N324">
        <v>15.2</v>
      </c>
    </row>
    <row r="325" spans="1:14" x14ac:dyDescent="0.15">
      <c r="A325">
        <v>0.1265</v>
      </c>
      <c r="B325">
        <v>25</v>
      </c>
      <c r="C325">
        <v>5.13</v>
      </c>
      <c r="D325">
        <v>0</v>
      </c>
      <c r="E325">
        <v>0.45300000000000001</v>
      </c>
      <c r="F325">
        <v>6.7619999999999996</v>
      </c>
      <c r="G325">
        <v>43.4</v>
      </c>
      <c r="H325">
        <v>7.9809000000000001</v>
      </c>
      <c r="I325">
        <v>8</v>
      </c>
      <c r="J325">
        <v>284</v>
      </c>
      <c r="K325">
        <v>19.7</v>
      </c>
      <c r="L325">
        <v>395.58</v>
      </c>
      <c r="M325">
        <v>9.5</v>
      </c>
      <c r="N325">
        <v>25</v>
      </c>
    </row>
    <row r="326" spans="1:14" x14ac:dyDescent="0.15">
      <c r="A326">
        <v>14.2362</v>
      </c>
      <c r="B326">
        <v>0</v>
      </c>
      <c r="C326">
        <v>18.100000000000001</v>
      </c>
      <c r="D326">
        <v>0</v>
      </c>
      <c r="E326">
        <v>0.69299999999999995</v>
      </c>
      <c r="F326">
        <v>6.343</v>
      </c>
      <c r="G326">
        <v>100</v>
      </c>
      <c r="H326">
        <v>1.5741000000000001</v>
      </c>
      <c r="I326">
        <v>24</v>
      </c>
      <c r="J326">
        <v>666</v>
      </c>
      <c r="K326">
        <v>20.2</v>
      </c>
      <c r="L326">
        <v>396.9</v>
      </c>
      <c r="M326">
        <v>20.32</v>
      </c>
      <c r="N326">
        <v>7.2</v>
      </c>
    </row>
    <row r="327" spans="1:14" x14ac:dyDescent="0.15">
      <c r="A327">
        <v>8.1517400000000002</v>
      </c>
      <c r="B327">
        <v>0</v>
      </c>
      <c r="C327">
        <v>18.100000000000001</v>
      </c>
      <c r="D327">
        <v>0</v>
      </c>
      <c r="E327">
        <v>0.7</v>
      </c>
      <c r="F327">
        <v>5.39</v>
      </c>
      <c r="G327">
        <v>98.9</v>
      </c>
      <c r="H327">
        <v>1.7281</v>
      </c>
      <c r="I327">
        <v>24</v>
      </c>
      <c r="J327">
        <v>666</v>
      </c>
      <c r="K327">
        <v>20.2</v>
      </c>
      <c r="L327">
        <v>396.9</v>
      </c>
      <c r="M327">
        <v>20.85</v>
      </c>
      <c r="N327">
        <v>11.5</v>
      </c>
    </row>
    <row r="328" spans="1:14" x14ac:dyDescent="0.15">
      <c r="A328">
        <v>0.53700000000000003</v>
      </c>
      <c r="B328">
        <v>0</v>
      </c>
      <c r="C328">
        <v>6.2</v>
      </c>
      <c r="D328">
        <v>0</v>
      </c>
      <c r="E328">
        <v>0.504</v>
      </c>
      <c r="F328">
        <v>5.9809999999999999</v>
      </c>
      <c r="G328">
        <v>68.099999999999994</v>
      </c>
      <c r="H328">
        <v>3.6715</v>
      </c>
      <c r="I328">
        <v>8</v>
      </c>
      <c r="J328">
        <v>307</v>
      </c>
      <c r="K328">
        <v>17.399999999999999</v>
      </c>
      <c r="L328">
        <v>378.35</v>
      </c>
      <c r="M328">
        <v>11.65</v>
      </c>
      <c r="N328">
        <v>24.3</v>
      </c>
    </row>
    <row r="329" spans="1:14" x14ac:dyDescent="0.15">
      <c r="A329">
        <v>0.14102999999999999</v>
      </c>
      <c r="B329">
        <v>0</v>
      </c>
      <c r="C329">
        <v>13.92</v>
      </c>
      <c r="D329">
        <v>0</v>
      </c>
      <c r="E329">
        <v>0.437</v>
      </c>
      <c r="F329">
        <v>5.79</v>
      </c>
      <c r="G329">
        <v>58</v>
      </c>
      <c r="H329">
        <v>6.32</v>
      </c>
      <c r="I329">
        <v>4</v>
      </c>
      <c r="J329">
        <v>289</v>
      </c>
      <c r="K329">
        <v>16</v>
      </c>
      <c r="L329">
        <v>396.9</v>
      </c>
      <c r="M329">
        <v>15.84</v>
      </c>
      <c r="N329">
        <v>20.3</v>
      </c>
    </row>
    <row r="330" spans="1:14" x14ac:dyDescent="0.15">
      <c r="A330">
        <v>5.602E-2</v>
      </c>
      <c r="B330">
        <v>0</v>
      </c>
      <c r="C330">
        <v>2.46</v>
      </c>
      <c r="D330">
        <v>0</v>
      </c>
      <c r="E330">
        <v>0.48799999999999999</v>
      </c>
      <c r="F330">
        <v>7.8310000000000004</v>
      </c>
      <c r="G330">
        <v>53.6</v>
      </c>
      <c r="H330">
        <v>3.1991999999999998</v>
      </c>
      <c r="I330">
        <v>3</v>
      </c>
      <c r="J330">
        <v>193</v>
      </c>
      <c r="K330">
        <v>17.8</v>
      </c>
      <c r="L330">
        <v>392.63</v>
      </c>
      <c r="M330">
        <v>4.45</v>
      </c>
      <c r="N330">
        <v>50</v>
      </c>
    </row>
    <row r="331" spans="1:14" x14ac:dyDescent="0.15">
      <c r="A331">
        <v>3.3059999999999999E-2</v>
      </c>
      <c r="B331">
        <v>0</v>
      </c>
      <c r="C331">
        <v>5.19</v>
      </c>
      <c r="D331">
        <v>0</v>
      </c>
      <c r="E331">
        <v>0.51500000000000001</v>
      </c>
      <c r="F331">
        <v>6.0590000000000002</v>
      </c>
      <c r="G331">
        <v>37.299999999999997</v>
      </c>
      <c r="H331">
        <v>4.8121999999999998</v>
      </c>
      <c r="I331">
        <v>5</v>
      </c>
      <c r="J331">
        <v>224</v>
      </c>
      <c r="K331">
        <v>20.2</v>
      </c>
      <c r="L331">
        <v>396.14</v>
      </c>
      <c r="M331">
        <v>8.51</v>
      </c>
      <c r="N331">
        <v>20.6</v>
      </c>
    </row>
    <row r="332" spans="1:14" x14ac:dyDescent="0.15">
      <c r="A332">
        <v>3.15E-2</v>
      </c>
      <c r="B332">
        <v>95</v>
      </c>
      <c r="C332">
        <v>1.47</v>
      </c>
      <c r="D332">
        <v>0</v>
      </c>
      <c r="E332">
        <v>0.40300000000000002</v>
      </c>
      <c r="F332">
        <v>6.9749999999999996</v>
      </c>
      <c r="G332">
        <v>15.3</v>
      </c>
      <c r="H332">
        <v>7.6534000000000004</v>
      </c>
      <c r="I332">
        <v>3</v>
      </c>
      <c r="J332">
        <v>402</v>
      </c>
      <c r="K332">
        <v>17</v>
      </c>
      <c r="L332">
        <v>396.9</v>
      </c>
      <c r="M332">
        <v>4.5599999999999996</v>
      </c>
      <c r="N332">
        <v>34.9</v>
      </c>
    </row>
    <row r="333" spans="1:14" x14ac:dyDescent="0.15">
      <c r="A333">
        <v>4.6688299999999998</v>
      </c>
      <c r="B333">
        <v>0</v>
      </c>
      <c r="C333">
        <v>18.100000000000001</v>
      </c>
      <c r="D333">
        <v>0</v>
      </c>
      <c r="E333">
        <v>0.71299999999999997</v>
      </c>
      <c r="F333">
        <v>5.976</v>
      </c>
      <c r="G333">
        <v>87.9</v>
      </c>
      <c r="H333">
        <v>2.5806</v>
      </c>
      <c r="I333">
        <v>24</v>
      </c>
      <c r="J333">
        <v>666</v>
      </c>
      <c r="K333">
        <v>20.2</v>
      </c>
      <c r="L333">
        <v>10.48</v>
      </c>
      <c r="M333">
        <v>19.010000000000002</v>
      </c>
      <c r="N333">
        <v>12.7</v>
      </c>
    </row>
    <row r="334" spans="1:14" x14ac:dyDescent="0.15">
      <c r="A334">
        <v>7.1650000000000005E-2</v>
      </c>
      <c r="B334">
        <v>0</v>
      </c>
      <c r="C334">
        <v>25.65</v>
      </c>
      <c r="D334">
        <v>0</v>
      </c>
      <c r="E334">
        <v>0.58099999999999996</v>
      </c>
      <c r="F334">
        <v>6.0039999999999996</v>
      </c>
      <c r="G334">
        <v>84.1</v>
      </c>
      <c r="H334">
        <v>2.1974</v>
      </c>
      <c r="I334">
        <v>2</v>
      </c>
      <c r="J334">
        <v>188</v>
      </c>
      <c r="K334">
        <v>19.100000000000001</v>
      </c>
      <c r="L334">
        <v>377.67</v>
      </c>
      <c r="M334">
        <v>14.27</v>
      </c>
      <c r="N334">
        <v>20.3</v>
      </c>
    </row>
    <row r="335" spans="1:14" x14ac:dyDescent="0.15">
      <c r="A335">
        <v>15.575699999999999</v>
      </c>
      <c r="B335">
        <v>0</v>
      </c>
      <c r="C335">
        <v>18.100000000000001</v>
      </c>
      <c r="D335">
        <v>0</v>
      </c>
      <c r="E335">
        <v>0.57999999999999996</v>
      </c>
      <c r="F335">
        <v>5.9260000000000002</v>
      </c>
      <c r="G335">
        <v>71</v>
      </c>
      <c r="H335">
        <v>2.9083999999999999</v>
      </c>
      <c r="I335">
        <v>24</v>
      </c>
      <c r="J335">
        <v>666</v>
      </c>
      <c r="K335">
        <v>20.2</v>
      </c>
      <c r="L335">
        <v>368.74</v>
      </c>
      <c r="M335">
        <v>18.13</v>
      </c>
      <c r="N335">
        <v>19.100000000000001</v>
      </c>
    </row>
    <row r="336" spans="1:14" x14ac:dyDescent="0.15">
      <c r="A336">
        <v>5.5810700000000004</v>
      </c>
      <c r="B336">
        <v>0</v>
      </c>
      <c r="C336">
        <v>18.100000000000001</v>
      </c>
      <c r="D336">
        <v>0</v>
      </c>
      <c r="E336">
        <v>0.71299999999999997</v>
      </c>
      <c r="F336">
        <v>6.4359999999999999</v>
      </c>
      <c r="G336">
        <v>87.9</v>
      </c>
      <c r="H336">
        <v>2.3157999999999999</v>
      </c>
      <c r="I336">
        <v>24</v>
      </c>
      <c r="J336">
        <v>666</v>
      </c>
      <c r="K336">
        <v>20.2</v>
      </c>
      <c r="L336">
        <v>100.19</v>
      </c>
      <c r="M336">
        <v>16.22</v>
      </c>
      <c r="N336">
        <v>14.3</v>
      </c>
    </row>
    <row r="337" spans="1:14" x14ac:dyDescent="0.15">
      <c r="A337">
        <v>4.9320000000000003E-2</v>
      </c>
      <c r="B337">
        <v>33</v>
      </c>
      <c r="C337">
        <v>2.1800000000000002</v>
      </c>
      <c r="D337">
        <v>0</v>
      </c>
      <c r="E337">
        <v>0.47199999999999998</v>
      </c>
      <c r="F337">
        <v>6.8490000000000002</v>
      </c>
      <c r="G337">
        <v>70.3</v>
      </c>
      <c r="H337">
        <v>3.1827000000000001</v>
      </c>
      <c r="I337">
        <v>7</v>
      </c>
      <c r="J337">
        <v>222</v>
      </c>
      <c r="K337">
        <v>18.399999999999999</v>
      </c>
      <c r="L337">
        <v>396.9</v>
      </c>
      <c r="M337">
        <v>7.53</v>
      </c>
      <c r="N337">
        <v>28.2</v>
      </c>
    </row>
    <row r="338" spans="1:14" x14ac:dyDescent="0.15">
      <c r="A338">
        <v>3.6931099999999999</v>
      </c>
      <c r="B338">
        <v>0</v>
      </c>
      <c r="C338">
        <v>18.100000000000001</v>
      </c>
      <c r="D338">
        <v>0</v>
      </c>
      <c r="E338">
        <v>0.71299999999999997</v>
      </c>
      <c r="F338">
        <v>6.3760000000000003</v>
      </c>
      <c r="G338">
        <v>88.4</v>
      </c>
      <c r="H338">
        <v>2.5670999999999999</v>
      </c>
      <c r="I338">
        <v>24</v>
      </c>
      <c r="J338">
        <v>666</v>
      </c>
      <c r="K338">
        <v>20.2</v>
      </c>
      <c r="L338">
        <v>391.43</v>
      </c>
      <c r="M338">
        <v>14.65</v>
      </c>
      <c r="N338">
        <v>17.7</v>
      </c>
    </row>
    <row r="339" spans="1:14" x14ac:dyDescent="0.15">
      <c r="A339">
        <v>1.34284</v>
      </c>
      <c r="B339">
        <v>0</v>
      </c>
      <c r="C339">
        <v>19.579999999999998</v>
      </c>
      <c r="D339">
        <v>0</v>
      </c>
      <c r="E339">
        <v>0.60499999999999998</v>
      </c>
      <c r="F339">
        <v>6.0659999999999998</v>
      </c>
      <c r="G339">
        <v>100</v>
      </c>
      <c r="H339">
        <v>1.7573000000000001</v>
      </c>
      <c r="I339">
        <v>5</v>
      </c>
      <c r="J339">
        <v>403</v>
      </c>
      <c r="K339">
        <v>14.7</v>
      </c>
      <c r="L339">
        <v>353.89</v>
      </c>
      <c r="M339">
        <v>6.43</v>
      </c>
      <c r="N339">
        <v>24.3</v>
      </c>
    </row>
    <row r="340" spans="1:14" x14ac:dyDescent="0.15">
      <c r="A340">
        <v>5.7349999999999998E-2</v>
      </c>
      <c r="B340">
        <v>0</v>
      </c>
      <c r="C340">
        <v>4.49</v>
      </c>
      <c r="D340">
        <v>0</v>
      </c>
      <c r="E340">
        <v>0.44900000000000001</v>
      </c>
      <c r="F340">
        <v>6.63</v>
      </c>
      <c r="G340">
        <v>56.1</v>
      </c>
      <c r="H340">
        <v>4.4377000000000004</v>
      </c>
      <c r="I340">
        <v>3</v>
      </c>
      <c r="J340">
        <v>247</v>
      </c>
      <c r="K340">
        <v>18.5</v>
      </c>
      <c r="L340">
        <v>392.3</v>
      </c>
      <c r="M340">
        <v>6.53</v>
      </c>
      <c r="N340">
        <v>26.6</v>
      </c>
    </row>
    <row r="341" spans="1:14" x14ac:dyDescent="0.15">
      <c r="A341">
        <v>0.52693000000000001</v>
      </c>
      <c r="B341">
        <v>0</v>
      </c>
      <c r="C341">
        <v>6.2</v>
      </c>
      <c r="D341">
        <v>0</v>
      </c>
      <c r="E341">
        <v>0.504</v>
      </c>
      <c r="F341">
        <v>8.7249999999999996</v>
      </c>
      <c r="G341">
        <v>83</v>
      </c>
      <c r="H341">
        <v>2.8944000000000001</v>
      </c>
      <c r="I341">
        <v>8</v>
      </c>
      <c r="J341">
        <v>307</v>
      </c>
      <c r="K341">
        <v>17.399999999999999</v>
      </c>
      <c r="L341">
        <v>382</v>
      </c>
      <c r="M341">
        <v>4.63</v>
      </c>
      <c r="N341">
        <v>50</v>
      </c>
    </row>
    <row r="342" spans="1:14" x14ac:dyDescent="0.15">
      <c r="A342">
        <v>0.52014000000000005</v>
      </c>
      <c r="B342">
        <v>20</v>
      </c>
      <c r="C342">
        <v>3.97</v>
      </c>
      <c r="D342">
        <v>0</v>
      </c>
      <c r="E342">
        <v>0.64700000000000002</v>
      </c>
      <c r="F342">
        <v>8.3979999999999997</v>
      </c>
      <c r="G342">
        <v>91.5</v>
      </c>
      <c r="H342">
        <v>2.2885</v>
      </c>
      <c r="I342">
        <v>5</v>
      </c>
      <c r="J342">
        <v>264</v>
      </c>
      <c r="K342">
        <v>13</v>
      </c>
      <c r="L342">
        <v>386.86</v>
      </c>
      <c r="M342">
        <v>5.91</v>
      </c>
      <c r="N342">
        <v>48.8</v>
      </c>
    </row>
    <row r="343" spans="1:14" x14ac:dyDescent="0.15">
      <c r="A343">
        <v>5.0229999999999997E-2</v>
      </c>
      <c r="B343">
        <v>35</v>
      </c>
      <c r="C343">
        <v>6.06</v>
      </c>
      <c r="D343">
        <v>0</v>
      </c>
      <c r="E343">
        <v>0.43790000000000001</v>
      </c>
      <c r="F343">
        <v>5.7060000000000004</v>
      </c>
      <c r="G343">
        <v>28.4</v>
      </c>
      <c r="H343">
        <v>6.6406999999999998</v>
      </c>
      <c r="I343">
        <v>1</v>
      </c>
      <c r="J343">
        <v>304</v>
      </c>
      <c r="K343">
        <v>16.899999999999999</v>
      </c>
      <c r="L343">
        <v>394.02</v>
      </c>
      <c r="M343">
        <v>12.43</v>
      </c>
      <c r="N343">
        <v>17.100000000000001</v>
      </c>
    </row>
    <row r="344" spans="1:14" x14ac:dyDescent="0.15">
      <c r="A344">
        <v>18.811</v>
      </c>
      <c r="B344">
        <v>0</v>
      </c>
      <c r="C344">
        <v>18.100000000000001</v>
      </c>
      <c r="D344">
        <v>0</v>
      </c>
      <c r="E344">
        <v>0.59699999999999998</v>
      </c>
      <c r="F344">
        <v>4.6280000000000001</v>
      </c>
      <c r="G344">
        <v>100</v>
      </c>
      <c r="H344">
        <v>1.5539000000000001</v>
      </c>
      <c r="I344">
        <v>24</v>
      </c>
      <c r="J344">
        <v>666</v>
      </c>
      <c r="K344">
        <v>20.2</v>
      </c>
      <c r="L344">
        <v>28.79</v>
      </c>
      <c r="M344">
        <v>34.369999999999997</v>
      </c>
      <c r="N344">
        <v>17.899999999999999</v>
      </c>
    </row>
    <row r="345" spans="1:14" x14ac:dyDescent="0.15">
      <c r="A345">
        <v>0.10153</v>
      </c>
      <c r="B345">
        <v>0</v>
      </c>
      <c r="C345">
        <v>12.83</v>
      </c>
      <c r="D345">
        <v>0</v>
      </c>
      <c r="E345">
        <v>0.437</v>
      </c>
      <c r="F345">
        <v>6.2789999999999999</v>
      </c>
      <c r="G345">
        <v>74.5</v>
      </c>
      <c r="H345">
        <v>4.0522</v>
      </c>
      <c r="I345">
        <v>5</v>
      </c>
      <c r="J345">
        <v>398</v>
      </c>
      <c r="K345">
        <v>18.7</v>
      </c>
      <c r="L345">
        <v>373.66</v>
      </c>
      <c r="M345">
        <v>11.97</v>
      </c>
      <c r="N345">
        <v>20</v>
      </c>
    </row>
    <row r="346" spans="1:14" x14ac:dyDescent="0.15">
      <c r="A346">
        <v>6.9621500000000003</v>
      </c>
      <c r="B346">
        <v>0</v>
      </c>
      <c r="C346">
        <v>18.100000000000001</v>
      </c>
      <c r="D346">
        <v>0</v>
      </c>
      <c r="E346">
        <v>0.7</v>
      </c>
      <c r="F346">
        <v>5.7130000000000001</v>
      </c>
      <c r="G346">
        <v>97</v>
      </c>
      <c r="H346">
        <v>1.9265000000000001</v>
      </c>
      <c r="I346">
        <v>24</v>
      </c>
      <c r="J346">
        <v>666</v>
      </c>
      <c r="K346">
        <v>20.2</v>
      </c>
      <c r="L346">
        <v>394.43</v>
      </c>
      <c r="M346">
        <v>17.11</v>
      </c>
      <c r="N346">
        <v>15.1</v>
      </c>
    </row>
    <row r="347" spans="1:14" x14ac:dyDescent="0.15">
      <c r="A347">
        <v>19.609100000000002</v>
      </c>
      <c r="B347">
        <v>0</v>
      </c>
      <c r="C347">
        <v>18.100000000000001</v>
      </c>
      <c r="D347">
        <v>0</v>
      </c>
      <c r="E347">
        <v>0.67100000000000004</v>
      </c>
      <c r="F347">
        <v>7.3129999999999997</v>
      </c>
      <c r="G347">
        <v>97.9</v>
      </c>
      <c r="H347">
        <v>1.3163</v>
      </c>
      <c r="I347">
        <v>24</v>
      </c>
      <c r="J347">
        <v>666</v>
      </c>
      <c r="K347">
        <v>20.2</v>
      </c>
      <c r="L347">
        <v>396.9</v>
      </c>
      <c r="M347">
        <v>13.44</v>
      </c>
      <c r="N347">
        <v>15</v>
      </c>
    </row>
    <row r="348" spans="1:14" x14ac:dyDescent="0.15">
      <c r="A348">
        <v>7.1510000000000004E-2</v>
      </c>
      <c r="B348">
        <v>0</v>
      </c>
      <c r="C348">
        <v>4.49</v>
      </c>
      <c r="D348">
        <v>0</v>
      </c>
      <c r="E348">
        <v>0.44900000000000001</v>
      </c>
      <c r="F348">
        <v>6.1210000000000004</v>
      </c>
      <c r="G348">
        <v>56.8</v>
      </c>
      <c r="H348">
        <v>3.7475999999999998</v>
      </c>
      <c r="I348">
        <v>3</v>
      </c>
      <c r="J348">
        <v>247</v>
      </c>
      <c r="K348">
        <v>18.5</v>
      </c>
      <c r="L348">
        <v>395.15</v>
      </c>
      <c r="M348">
        <v>8.44</v>
      </c>
      <c r="N348">
        <v>22.2</v>
      </c>
    </row>
    <row r="349" spans="1:14" x14ac:dyDescent="0.15">
      <c r="A349">
        <v>4.7410000000000001E-2</v>
      </c>
      <c r="B349">
        <v>0</v>
      </c>
      <c r="C349">
        <v>11.93</v>
      </c>
      <c r="D349">
        <v>0</v>
      </c>
      <c r="E349">
        <v>0.57299999999999995</v>
      </c>
      <c r="F349">
        <v>6.03</v>
      </c>
      <c r="G349">
        <v>80.8</v>
      </c>
      <c r="H349">
        <v>2.5049999999999999</v>
      </c>
      <c r="I349">
        <v>1</v>
      </c>
      <c r="J349">
        <v>273</v>
      </c>
      <c r="K349">
        <v>21</v>
      </c>
      <c r="L349">
        <v>396.9</v>
      </c>
      <c r="M349">
        <v>7.88</v>
      </c>
      <c r="N349">
        <v>11.9</v>
      </c>
    </row>
    <row r="350" spans="1:14" x14ac:dyDescent="0.15">
      <c r="A350">
        <v>9.103E-2</v>
      </c>
      <c r="B350">
        <v>0</v>
      </c>
      <c r="C350">
        <v>2.46</v>
      </c>
      <c r="D350">
        <v>0</v>
      </c>
      <c r="E350">
        <v>0.48799999999999999</v>
      </c>
      <c r="F350">
        <v>7.1550000000000002</v>
      </c>
      <c r="G350">
        <v>92.2</v>
      </c>
      <c r="H350">
        <v>2.7006000000000001</v>
      </c>
      <c r="I350">
        <v>3</v>
      </c>
      <c r="J350">
        <v>193</v>
      </c>
      <c r="K350">
        <v>17.8</v>
      </c>
      <c r="L350">
        <v>394.12</v>
      </c>
      <c r="M350">
        <v>4.82</v>
      </c>
      <c r="N350">
        <v>37.9</v>
      </c>
    </row>
    <row r="351" spans="1:14" x14ac:dyDescent="0.15">
      <c r="A351">
        <v>0.13261999999999999</v>
      </c>
      <c r="B351">
        <v>0</v>
      </c>
      <c r="C351">
        <v>8.56</v>
      </c>
      <c r="D351">
        <v>0</v>
      </c>
      <c r="E351">
        <v>0.52</v>
      </c>
      <c r="F351">
        <v>5.851</v>
      </c>
      <c r="G351">
        <v>96.7</v>
      </c>
      <c r="H351">
        <v>2.1069</v>
      </c>
      <c r="I351">
        <v>5</v>
      </c>
      <c r="J351">
        <v>384</v>
      </c>
      <c r="K351">
        <v>20.9</v>
      </c>
      <c r="L351">
        <v>394.05</v>
      </c>
      <c r="M351">
        <v>16.47</v>
      </c>
      <c r="N351">
        <v>19.5</v>
      </c>
    </row>
    <row r="352" spans="1:14" x14ac:dyDescent="0.15">
      <c r="A352">
        <v>7.5260100000000003</v>
      </c>
      <c r="B352">
        <v>0</v>
      </c>
      <c r="C352">
        <v>18.100000000000001</v>
      </c>
      <c r="D352">
        <v>0</v>
      </c>
      <c r="E352">
        <v>0.71299999999999997</v>
      </c>
      <c r="F352">
        <v>6.4169999999999998</v>
      </c>
      <c r="G352">
        <v>98.3</v>
      </c>
      <c r="H352">
        <v>2.1850000000000001</v>
      </c>
      <c r="I352">
        <v>24</v>
      </c>
      <c r="J352">
        <v>666</v>
      </c>
      <c r="K352">
        <v>20.2</v>
      </c>
      <c r="L352">
        <v>304.20999999999998</v>
      </c>
      <c r="M352">
        <v>19.309999999999999</v>
      </c>
      <c r="N352">
        <v>13</v>
      </c>
    </row>
    <row r="353" spans="1:14" x14ac:dyDescent="0.15">
      <c r="A353">
        <v>0.21976999999999999</v>
      </c>
      <c r="B353">
        <v>0</v>
      </c>
      <c r="C353">
        <v>6.91</v>
      </c>
      <c r="D353">
        <v>0</v>
      </c>
      <c r="E353">
        <v>0.44800000000000001</v>
      </c>
      <c r="F353">
        <v>5.6020000000000003</v>
      </c>
      <c r="G353">
        <v>62</v>
      </c>
      <c r="H353">
        <v>6.0876999999999999</v>
      </c>
      <c r="I353">
        <v>3</v>
      </c>
      <c r="J353">
        <v>233</v>
      </c>
      <c r="K353">
        <v>17.899999999999999</v>
      </c>
      <c r="L353">
        <v>396.9</v>
      </c>
      <c r="M353">
        <v>16.2</v>
      </c>
      <c r="N353">
        <v>19.399999999999999</v>
      </c>
    </row>
    <row r="354" spans="1:14" x14ac:dyDescent="0.15">
      <c r="A354">
        <v>9.1870200000000004</v>
      </c>
      <c r="B354">
        <v>0</v>
      </c>
      <c r="C354">
        <v>18.100000000000001</v>
      </c>
      <c r="D354">
        <v>0</v>
      </c>
      <c r="E354">
        <v>0.7</v>
      </c>
      <c r="F354">
        <v>5.5359999999999996</v>
      </c>
      <c r="G354">
        <v>100</v>
      </c>
      <c r="H354">
        <v>1.5804</v>
      </c>
      <c r="I354">
        <v>24</v>
      </c>
      <c r="J354">
        <v>666</v>
      </c>
      <c r="K354">
        <v>20.2</v>
      </c>
      <c r="L354">
        <v>396.9</v>
      </c>
      <c r="M354">
        <v>23.6</v>
      </c>
      <c r="N354">
        <v>11.3</v>
      </c>
    </row>
    <row r="355" spans="1:14" x14ac:dyDescent="0.15">
      <c r="A355">
        <v>2.9850000000000002E-2</v>
      </c>
      <c r="B355">
        <v>0</v>
      </c>
      <c r="C355">
        <v>2.1800000000000002</v>
      </c>
      <c r="D355">
        <v>0</v>
      </c>
      <c r="E355">
        <v>0.45800000000000002</v>
      </c>
      <c r="F355">
        <v>6.43</v>
      </c>
      <c r="G355">
        <v>58.7</v>
      </c>
      <c r="H355">
        <v>6.0621999999999998</v>
      </c>
      <c r="I355">
        <v>3</v>
      </c>
      <c r="J355">
        <v>222</v>
      </c>
      <c r="K355">
        <v>18.7</v>
      </c>
      <c r="L355">
        <v>394.12</v>
      </c>
      <c r="M355">
        <v>5.21</v>
      </c>
      <c r="N355">
        <v>28.7</v>
      </c>
    </row>
    <row r="356" spans="1:14" x14ac:dyDescent="0.15">
      <c r="A356">
        <v>0.78420000000000001</v>
      </c>
      <c r="B356">
        <v>0</v>
      </c>
      <c r="C356">
        <v>8.14</v>
      </c>
      <c r="D356">
        <v>0</v>
      </c>
      <c r="E356">
        <v>0.53800000000000003</v>
      </c>
      <c r="F356">
        <v>5.99</v>
      </c>
      <c r="G356">
        <v>81.7</v>
      </c>
      <c r="H356">
        <v>4.2579000000000002</v>
      </c>
      <c r="I356">
        <v>4</v>
      </c>
      <c r="J356">
        <v>307</v>
      </c>
      <c r="K356">
        <v>21</v>
      </c>
      <c r="L356">
        <v>386.75</v>
      </c>
      <c r="M356">
        <v>14.67</v>
      </c>
      <c r="N356">
        <v>17.5</v>
      </c>
    </row>
    <row r="357" spans="1:14" x14ac:dyDescent="0.15">
      <c r="A357">
        <v>0.44790999999999997</v>
      </c>
      <c r="B357">
        <v>0</v>
      </c>
      <c r="C357">
        <v>6.2</v>
      </c>
      <c r="D357">
        <v>1</v>
      </c>
      <c r="E357">
        <v>0.50700000000000001</v>
      </c>
      <c r="F357">
        <v>6.726</v>
      </c>
      <c r="G357">
        <v>66.5</v>
      </c>
      <c r="H357">
        <v>3.6518999999999999</v>
      </c>
      <c r="I357">
        <v>8</v>
      </c>
      <c r="J357">
        <v>307</v>
      </c>
      <c r="K357">
        <v>17.399999999999999</v>
      </c>
      <c r="L357">
        <v>360.2</v>
      </c>
      <c r="M357">
        <v>8.0500000000000007</v>
      </c>
      <c r="N357">
        <v>29</v>
      </c>
    </row>
    <row r="358" spans="1:14" x14ac:dyDescent="0.15">
      <c r="A358">
        <v>41.529200000000003</v>
      </c>
      <c r="B358">
        <v>0</v>
      </c>
      <c r="C358">
        <v>18.100000000000001</v>
      </c>
      <c r="D358">
        <v>0</v>
      </c>
      <c r="E358">
        <v>0.69299999999999995</v>
      </c>
      <c r="F358">
        <v>5.5309999999999997</v>
      </c>
      <c r="G358">
        <v>85.4</v>
      </c>
      <c r="H358">
        <v>1.6073999999999999</v>
      </c>
      <c r="I358">
        <v>24</v>
      </c>
      <c r="J358">
        <v>666</v>
      </c>
      <c r="K358">
        <v>20.2</v>
      </c>
      <c r="L358">
        <v>329.46</v>
      </c>
      <c r="M358">
        <v>27.38</v>
      </c>
      <c r="N358">
        <v>8.5</v>
      </c>
    </row>
    <row r="359" spans="1:14" x14ac:dyDescent="0.15">
      <c r="A359">
        <v>0.17899000000000001</v>
      </c>
      <c r="B359">
        <v>0</v>
      </c>
      <c r="C359">
        <v>9.69</v>
      </c>
      <c r="D359">
        <v>0</v>
      </c>
      <c r="E359">
        <v>0.58499999999999996</v>
      </c>
      <c r="F359">
        <v>5.67</v>
      </c>
      <c r="G359">
        <v>28.8</v>
      </c>
      <c r="H359">
        <v>2.7986</v>
      </c>
      <c r="I359">
        <v>6</v>
      </c>
      <c r="J359">
        <v>391</v>
      </c>
      <c r="K359">
        <v>19.2</v>
      </c>
      <c r="L359">
        <v>393.29</v>
      </c>
      <c r="M359">
        <v>17.600000000000001</v>
      </c>
      <c r="N359">
        <v>23.1</v>
      </c>
    </row>
    <row r="360" spans="1:14" x14ac:dyDescent="0.15">
      <c r="A360">
        <v>0.17119999999999999</v>
      </c>
      <c r="B360">
        <v>0</v>
      </c>
      <c r="C360">
        <v>8.56</v>
      </c>
      <c r="D360">
        <v>0</v>
      </c>
      <c r="E360">
        <v>0.52</v>
      </c>
      <c r="F360">
        <v>5.8360000000000003</v>
      </c>
      <c r="G360">
        <v>91.9</v>
      </c>
      <c r="H360">
        <v>2.2109999999999999</v>
      </c>
      <c r="I360">
        <v>5</v>
      </c>
      <c r="J360">
        <v>384</v>
      </c>
      <c r="K360">
        <v>20.9</v>
      </c>
      <c r="L360">
        <v>395.67</v>
      </c>
      <c r="M360">
        <v>18.66</v>
      </c>
      <c r="N360">
        <v>19.5</v>
      </c>
    </row>
    <row r="361" spans="1:14" x14ac:dyDescent="0.15">
      <c r="A361">
        <v>0.97616999999999998</v>
      </c>
      <c r="B361">
        <v>0</v>
      </c>
      <c r="C361">
        <v>21.89</v>
      </c>
      <c r="D361">
        <v>0</v>
      </c>
      <c r="E361">
        <v>0.624</v>
      </c>
      <c r="F361">
        <v>5.7569999999999997</v>
      </c>
      <c r="G361">
        <v>98.4</v>
      </c>
      <c r="H361">
        <v>2.3460000000000001</v>
      </c>
      <c r="I361">
        <v>4</v>
      </c>
      <c r="J361">
        <v>437</v>
      </c>
      <c r="K361">
        <v>21.2</v>
      </c>
      <c r="L361">
        <v>262.76</v>
      </c>
      <c r="M361">
        <v>17.309999999999999</v>
      </c>
      <c r="N361">
        <v>15.6</v>
      </c>
    </row>
    <row r="362" spans="1:14" x14ac:dyDescent="0.15">
      <c r="A362">
        <v>67.9208</v>
      </c>
      <c r="B362">
        <v>0</v>
      </c>
      <c r="C362">
        <v>18.100000000000001</v>
      </c>
      <c r="D362">
        <v>0</v>
      </c>
      <c r="E362">
        <v>0.69299999999999995</v>
      </c>
      <c r="F362">
        <v>5.6829999999999998</v>
      </c>
      <c r="G362">
        <v>100</v>
      </c>
      <c r="H362">
        <v>1.4254</v>
      </c>
      <c r="I362">
        <v>24</v>
      </c>
      <c r="J362">
        <v>666</v>
      </c>
      <c r="K362">
        <v>20.2</v>
      </c>
      <c r="L362">
        <v>384.97</v>
      </c>
      <c r="M362">
        <v>22.98</v>
      </c>
      <c r="N362">
        <v>5</v>
      </c>
    </row>
    <row r="363" spans="1:14" x14ac:dyDescent="0.15">
      <c r="A363">
        <v>0.38213999999999998</v>
      </c>
      <c r="B363">
        <v>0</v>
      </c>
      <c r="C363">
        <v>6.2</v>
      </c>
      <c r="D363">
        <v>0</v>
      </c>
      <c r="E363">
        <v>0.504</v>
      </c>
      <c r="F363">
        <v>8.0399999999999991</v>
      </c>
      <c r="G363">
        <v>86.5</v>
      </c>
      <c r="H363">
        <v>3.2157</v>
      </c>
      <c r="I363">
        <v>8</v>
      </c>
      <c r="J363">
        <v>307</v>
      </c>
      <c r="K363">
        <v>17.399999999999999</v>
      </c>
      <c r="L363">
        <v>387.38</v>
      </c>
      <c r="M363">
        <v>3.13</v>
      </c>
      <c r="N363">
        <v>37.6</v>
      </c>
    </row>
    <row r="364" spans="1:14" x14ac:dyDescent="0.15">
      <c r="A364">
        <v>0.28954999999999997</v>
      </c>
      <c r="B364">
        <v>0</v>
      </c>
      <c r="C364">
        <v>10.59</v>
      </c>
      <c r="D364">
        <v>0</v>
      </c>
      <c r="E364">
        <v>0.48899999999999999</v>
      </c>
      <c r="F364">
        <v>5.4119999999999999</v>
      </c>
      <c r="G364">
        <v>9.8000000000000007</v>
      </c>
      <c r="H364">
        <v>3.5874999999999999</v>
      </c>
      <c r="I364">
        <v>4</v>
      </c>
      <c r="J364">
        <v>277</v>
      </c>
      <c r="K364">
        <v>18.600000000000001</v>
      </c>
      <c r="L364">
        <v>348.93</v>
      </c>
      <c r="M364">
        <v>29.55</v>
      </c>
      <c r="N364">
        <v>23.7</v>
      </c>
    </row>
    <row r="365" spans="1:14" x14ac:dyDescent="0.15">
      <c r="A365">
        <v>9.0679999999999997E-2</v>
      </c>
      <c r="B365">
        <v>45</v>
      </c>
      <c r="C365">
        <v>3.44</v>
      </c>
      <c r="D365">
        <v>0</v>
      </c>
      <c r="E365">
        <v>0.437</v>
      </c>
      <c r="F365">
        <v>6.9509999999999996</v>
      </c>
      <c r="G365">
        <v>21.5</v>
      </c>
      <c r="H365">
        <v>6.4798</v>
      </c>
      <c r="I365">
        <v>5</v>
      </c>
      <c r="J365">
        <v>398</v>
      </c>
      <c r="K365">
        <v>15.2</v>
      </c>
      <c r="L365">
        <v>377.68</v>
      </c>
      <c r="M365">
        <v>5.0999999999999996</v>
      </c>
      <c r="N365">
        <v>37</v>
      </c>
    </row>
    <row r="366" spans="1:14" x14ac:dyDescent="0.15">
      <c r="A366">
        <v>9.9665400000000002</v>
      </c>
      <c r="B366">
        <v>0</v>
      </c>
      <c r="C366">
        <v>18.100000000000001</v>
      </c>
      <c r="D366">
        <v>0</v>
      </c>
      <c r="E366">
        <v>0.74</v>
      </c>
      <c r="F366">
        <v>6.4850000000000003</v>
      </c>
      <c r="G366">
        <v>100</v>
      </c>
      <c r="H366">
        <v>1.9783999999999999</v>
      </c>
      <c r="I366">
        <v>24</v>
      </c>
      <c r="J366">
        <v>666</v>
      </c>
      <c r="K366">
        <v>20.2</v>
      </c>
      <c r="L366">
        <v>386.73</v>
      </c>
      <c r="M366">
        <v>18.850000000000001</v>
      </c>
      <c r="N366">
        <v>15.4</v>
      </c>
    </row>
    <row r="367" spans="1:14" x14ac:dyDescent="0.15">
      <c r="A367">
        <v>0.1676</v>
      </c>
      <c r="B367">
        <v>0</v>
      </c>
      <c r="C367">
        <v>7.38</v>
      </c>
      <c r="D367">
        <v>0</v>
      </c>
      <c r="E367">
        <v>0.49299999999999999</v>
      </c>
      <c r="F367">
        <v>6.4260000000000002</v>
      </c>
      <c r="G367">
        <v>52.3</v>
      </c>
      <c r="H367">
        <v>4.5404</v>
      </c>
      <c r="I367">
        <v>5</v>
      </c>
      <c r="J367">
        <v>287</v>
      </c>
      <c r="K367">
        <v>19.600000000000001</v>
      </c>
      <c r="L367">
        <v>396.9</v>
      </c>
      <c r="M367">
        <v>7.2</v>
      </c>
      <c r="N367">
        <v>23.8</v>
      </c>
    </row>
    <row r="368" spans="1:14" x14ac:dyDescent="0.15">
      <c r="A368">
        <v>6.1289999999999997E-2</v>
      </c>
      <c r="B368">
        <v>20</v>
      </c>
      <c r="C368">
        <v>3.33</v>
      </c>
      <c r="D368">
        <v>1</v>
      </c>
      <c r="E368">
        <v>0.44290000000000002</v>
      </c>
      <c r="F368">
        <v>7.6449999999999996</v>
      </c>
      <c r="G368">
        <v>49.7</v>
      </c>
      <c r="H368">
        <v>5.2119</v>
      </c>
      <c r="I368">
        <v>5</v>
      </c>
      <c r="J368">
        <v>216</v>
      </c>
      <c r="K368">
        <v>14.9</v>
      </c>
      <c r="L368">
        <v>377.07</v>
      </c>
      <c r="M368">
        <v>3.01</v>
      </c>
      <c r="N368">
        <v>46</v>
      </c>
    </row>
    <row r="369" spans="1:14" x14ac:dyDescent="0.15">
      <c r="A369">
        <v>1.0024500000000001</v>
      </c>
      <c r="B369">
        <v>0</v>
      </c>
      <c r="C369">
        <v>8.14</v>
      </c>
      <c r="D369">
        <v>0</v>
      </c>
      <c r="E369">
        <v>0.53800000000000003</v>
      </c>
      <c r="F369">
        <v>6.6740000000000004</v>
      </c>
      <c r="G369">
        <v>87.3</v>
      </c>
      <c r="H369">
        <v>4.2389999999999999</v>
      </c>
      <c r="I369">
        <v>4</v>
      </c>
      <c r="J369">
        <v>307</v>
      </c>
      <c r="K369">
        <v>21</v>
      </c>
      <c r="L369">
        <v>380.23</v>
      </c>
      <c r="M369">
        <v>11.98</v>
      </c>
      <c r="N369">
        <v>21</v>
      </c>
    </row>
    <row r="370" spans="1:14" x14ac:dyDescent="0.15">
      <c r="A370">
        <v>2.4495300000000002</v>
      </c>
      <c r="B370">
        <v>0</v>
      </c>
      <c r="C370">
        <v>19.579999999999998</v>
      </c>
      <c r="D370">
        <v>0</v>
      </c>
      <c r="E370">
        <v>0.60499999999999998</v>
      </c>
      <c r="F370">
        <v>6.4020000000000001</v>
      </c>
      <c r="G370">
        <v>95.2</v>
      </c>
      <c r="H370">
        <v>2.2625000000000002</v>
      </c>
      <c r="I370">
        <v>5</v>
      </c>
      <c r="J370">
        <v>403</v>
      </c>
      <c r="K370">
        <v>14.7</v>
      </c>
      <c r="L370">
        <v>330.04</v>
      </c>
      <c r="M370">
        <v>11.32</v>
      </c>
      <c r="N370">
        <v>22.3</v>
      </c>
    </row>
    <row r="371" spans="1:14" x14ac:dyDescent="0.15">
      <c r="A371">
        <v>6.5879999999999994E-2</v>
      </c>
      <c r="B371">
        <v>0</v>
      </c>
      <c r="C371">
        <v>2.46</v>
      </c>
      <c r="D371">
        <v>0</v>
      </c>
      <c r="E371">
        <v>0.48799999999999999</v>
      </c>
      <c r="F371">
        <v>7.7649999999999997</v>
      </c>
      <c r="G371">
        <v>83.3</v>
      </c>
      <c r="H371">
        <v>2.7410000000000001</v>
      </c>
      <c r="I371">
        <v>3</v>
      </c>
      <c r="J371">
        <v>193</v>
      </c>
      <c r="K371">
        <v>17.8</v>
      </c>
      <c r="L371">
        <v>395.56</v>
      </c>
      <c r="M371">
        <v>7.56</v>
      </c>
      <c r="N371">
        <v>39.799999999999997</v>
      </c>
    </row>
    <row r="372" spans="1:14" x14ac:dyDescent="0.15">
      <c r="A372">
        <v>0.14865999999999999</v>
      </c>
      <c r="B372">
        <v>0</v>
      </c>
      <c r="C372">
        <v>8.56</v>
      </c>
      <c r="D372">
        <v>0</v>
      </c>
      <c r="E372">
        <v>0.52</v>
      </c>
      <c r="F372">
        <v>6.7270000000000003</v>
      </c>
      <c r="G372">
        <v>79.900000000000006</v>
      </c>
      <c r="H372">
        <v>2.7778</v>
      </c>
      <c r="I372">
        <v>5</v>
      </c>
      <c r="J372">
        <v>384</v>
      </c>
      <c r="K372">
        <v>20.9</v>
      </c>
      <c r="L372">
        <v>394.76</v>
      </c>
      <c r="M372">
        <v>9.42</v>
      </c>
      <c r="N372">
        <v>27.5</v>
      </c>
    </row>
    <row r="373" spans="1:14" x14ac:dyDescent="0.15">
      <c r="A373">
        <v>4.666E-2</v>
      </c>
      <c r="B373">
        <v>80</v>
      </c>
      <c r="C373">
        <v>1.52</v>
      </c>
      <c r="D373">
        <v>0</v>
      </c>
      <c r="E373">
        <v>0.40400000000000003</v>
      </c>
      <c r="F373">
        <v>7.1070000000000002</v>
      </c>
      <c r="G373">
        <v>36.6</v>
      </c>
      <c r="H373">
        <v>7.3090000000000002</v>
      </c>
      <c r="I373">
        <v>2</v>
      </c>
      <c r="J373">
        <v>329</v>
      </c>
      <c r="K373">
        <v>12.6</v>
      </c>
      <c r="L373">
        <v>354.31</v>
      </c>
      <c r="M373">
        <v>8.61</v>
      </c>
      <c r="N373">
        <v>30.3</v>
      </c>
    </row>
    <row r="374" spans="1:14" x14ac:dyDescent="0.15">
      <c r="A374">
        <v>0.43570999999999999</v>
      </c>
      <c r="B374">
        <v>0</v>
      </c>
      <c r="C374">
        <v>10.59</v>
      </c>
      <c r="D374">
        <v>1</v>
      </c>
      <c r="E374">
        <v>0.48899999999999999</v>
      </c>
      <c r="F374">
        <v>5.3440000000000003</v>
      </c>
      <c r="G374">
        <v>100</v>
      </c>
      <c r="H374">
        <v>3.875</v>
      </c>
      <c r="I374">
        <v>4</v>
      </c>
      <c r="J374">
        <v>277</v>
      </c>
      <c r="K374">
        <v>18.600000000000001</v>
      </c>
      <c r="L374">
        <v>396.9</v>
      </c>
      <c r="M374">
        <v>23.09</v>
      </c>
      <c r="N374">
        <v>20</v>
      </c>
    </row>
    <row r="375" spans="1:14" x14ac:dyDescent="0.15">
      <c r="A375">
        <v>0.55778000000000005</v>
      </c>
      <c r="B375">
        <v>0</v>
      </c>
      <c r="C375">
        <v>21.89</v>
      </c>
      <c r="D375">
        <v>0</v>
      </c>
      <c r="E375">
        <v>0.624</v>
      </c>
      <c r="F375">
        <v>6.335</v>
      </c>
      <c r="G375">
        <v>98.2</v>
      </c>
      <c r="H375">
        <v>2.1107</v>
      </c>
      <c r="I375">
        <v>4</v>
      </c>
      <c r="J375">
        <v>437</v>
      </c>
      <c r="K375">
        <v>21.2</v>
      </c>
      <c r="L375">
        <v>394.67</v>
      </c>
      <c r="M375">
        <v>16.96</v>
      </c>
      <c r="N375">
        <v>18.100000000000001</v>
      </c>
    </row>
    <row r="376" spans="1:14" x14ac:dyDescent="0.15">
      <c r="A376">
        <v>4.64689</v>
      </c>
      <c r="B376">
        <v>0</v>
      </c>
      <c r="C376">
        <v>18.100000000000001</v>
      </c>
      <c r="D376">
        <v>0</v>
      </c>
      <c r="E376">
        <v>0.61399999999999999</v>
      </c>
      <c r="F376">
        <v>6.98</v>
      </c>
      <c r="G376">
        <v>67.599999999999994</v>
      </c>
      <c r="H376">
        <v>2.5329000000000002</v>
      </c>
      <c r="I376">
        <v>24</v>
      </c>
      <c r="J376">
        <v>666</v>
      </c>
      <c r="K376">
        <v>20.2</v>
      </c>
      <c r="L376">
        <v>374.68</v>
      </c>
      <c r="M376">
        <v>11.66</v>
      </c>
      <c r="N376">
        <v>29.8</v>
      </c>
    </row>
    <row r="377" spans="1:14" x14ac:dyDescent="0.15">
      <c r="A377">
        <v>10.0623</v>
      </c>
      <c r="B377">
        <v>0</v>
      </c>
      <c r="C377">
        <v>18.100000000000001</v>
      </c>
      <c r="D377">
        <v>0</v>
      </c>
      <c r="E377">
        <v>0.58399999999999996</v>
      </c>
      <c r="F377">
        <v>6.8330000000000002</v>
      </c>
      <c r="G377">
        <v>94.3</v>
      </c>
      <c r="H377">
        <v>2.0882000000000001</v>
      </c>
      <c r="I377">
        <v>24</v>
      </c>
      <c r="J377">
        <v>666</v>
      </c>
      <c r="K377">
        <v>20.2</v>
      </c>
      <c r="L377">
        <v>81.33</v>
      </c>
      <c r="M377">
        <v>19.690000000000001</v>
      </c>
      <c r="N377">
        <v>14.1</v>
      </c>
    </row>
    <row r="378" spans="1:14" x14ac:dyDescent="0.15">
      <c r="A378">
        <v>3.7679999999999998E-2</v>
      </c>
      <c r="B378">
        <v>80</v>
      </c>
      <c r="C378">
        <v>1.52</v>
      </c>
      <c r="D378">
        <v>0</v>
      </c>
      <c r="E378">
        <v>0.40400000000000003</v>
      </c>
      <c r="F378">
        <v>7.274</v>
      </c>
      <c r="G378">
        <v>38.299999999999997</v>
      </c>
      <c r="H378">
        <v>7.3090000000000002</v>
      </c>
      <c r="I378">
        <v>2</v>
      </c>
      <c r="J378">
        <v>329</v>
      </c>
      <c r="K378">
        <v>12.6</v>
      </c>
      <c r="L378">
        <v>392.2</v>
      </c>
      <c r="M378">
        <v>6.62</v>
      </c>
      <c r="N378">
        <v>34.6</v>
      </c>
    </row>
    <row r="379" spans="1:14" x14ac:dyDescent="0.15">
      <c r="A379">
        <v>11.1081</v>
      </c>
      <c r="B379">
        <v>0</v>
      </c>
      <c r="C379">
        <v>18.100000000000001</v>
      </c>
      <c r="D379">
        <v>0</v>
      </c>
      <c r="E379">
        <v>0.66800000000000004</v>
      </c>
      <c r="F379">
        <v>4.9059999999999997</v>
      </c>
      <c r="G379">
        <v>100</v>
      </c>
      <c r="H379">
        <v>1.1741999999999999</v>
      </c>
      <c r="I379">
        <v>24</v>
      </c>
      <c r="J379">
        <v>666</v>
      </c>
      <c r="K379">
        <v>20.2</v>
      </c>
      <c r="L379">
        <v>396.9</v>
      </c>
      <c r="M379">
        <v>34.770000000000003</v>
      </c>
      <c r="N379">
        <v>13.8</v>
      </c>
    </row>
    <row r="380" spans="1:14" x14ac:dyDescent="0.15">
      <c r="A380">
        <v>2.0101900000000001</v>
      </c>
      <c r="B380">
        <v>0</v>
      </c>
      <c r="C380">
        <v>19.579999999999998</v>
      </c>
      <c r="D380">
        <v>0</v>
      </c>
      <c r="E380">
        <v>0.60499999999999998</v>
      </c>
      <c r="F380">
        <v>7.9290000000000003</v>
      </c>
      <c r="G380">
        <v>96.2</v>
      </c>
      <c r="H380">
        <v>2.0459000000000001</v>
      </c>
      <c r="I380">
        <v>5</v>
      </c>
      <c r="J380">
        <v>403</v>
      </c>
      <c r="K380">
        <v>14.7</v>
      </c>
      <c r="L380">
        <v>369.3</v>
      </c>
      <c r="M380">
        <v>3.7</v>
      </c>
      <c r="N380">
        <v>50</v>
      </c>
    </row>
    <row r="381" spans="1:14" x14ac:dyDescent="0.15">
      <c r="A381">
        <v>22.597100000000001</v>
      </c>
      <c r="B381">
        <v>0</v>
      </c>
      <c r="C381">
        <v>18.100000000000001</v>
      </c>
      <c r="D381">
        <v>0</v>
      </c>
      <c r="E381">
        <v>0.7</v>
      </c>
      <c r="F381">
        <v>5</v>
      </c>
      <c r="G381">
        <v>89.5</v>
      </c>
      <c r="H381">
        <v>1.5184</v>
      </c>
      <c r="I381">
        <v>24</v>
      </c>
      <c r="J381">
        <v>666</v>
      </c>
      <c r="K381">
        <v>20.2</v>
      </c>
      <c r="L381">
        <v>396.9</v>
      </c>
      <c r="M381">
        <v>31.99</v>
      </c>
      <c r="N381">
        <v>7.4</v>
      </c>
    </row>
    <row r="382" spans="1:14" x14ac:dyDescent="0.15">
      <c r="A382">
        <v>0.32263999999999998</v>
      </c>
      <c r="B382">
        <v>0</v>
      </c>
      <c r="C382">
        <v>21.89</v>
      </c>
      <c r="D382">
        <v>0</v>
      </c>
      <c r="E382">
        <v>0.624</v>
      </c>
      <c r="F382">
        <v>5.9420000000000002</v>
      </c>
      <c r="G382">
        <v>93.5</v>
      </c>
      <c r="H382">
        <v>1.9669000000000001</v>
      </c>
      <c r="I382">
        <v>4</v>
      </c>
      <c r="J382">
        <v>437</v>
      </c>
      <c r="K382">
        <v>21.2</v>
      </c>
      <c r="L382">
        <v>378.25</v>
      </c>
      <c r="M382">
        <v>16.899999999999999</v>
      </c>
      <c r="N382">
        <v>17.399999999999999</v>
      </c>
    </row>
    <row r="383" spans="1:14" x14ac:dyDescent="0.15">
      <c r="A383">
        <v>1.0959999999999999E-2</v>
      </c>
      <c r="B383">
        <v>55</v>
      </c>
      <c r="C383">
        <v>2.25</v>
      </c>
      <c r="D383">
        <v>0</v>
      </c>
      <c r="E383">
        <v>0.38900000000000001</v>
      </c>
      <c r="F383">
        <v>6.4530000000000003</v>
      </c>
      <c r="G383">
        <v>31.9</v>
      </c>
      <c r="H383">
        <v>7.3072999999999997</v>
      </c>
      <c r="I383">
        <v>1</v>
      </c>
      <c r="J383">
        <v>300</v>
      </c>
      <c r="K383">
        <v>15.3</v>
      </c>
      <c r="L383">
        <v>394.72</v>
      </c>
      <c r="M383">
        <v>8.23</v>
      </c>
      <c r="N383">
        <v>22</v>
      </c>
    </row>
    <row r="384" spans="1:14" x14ac:dyDescent="0.15">
      <c r="A384">
        <v>3.9609999999999999E-2</v>
      </c>
      <c r="B384">
        <v>0</v>
      </c>
      <c r="C384">
        <v>5.19</v>
      </c>
      <c r="D384">
        <v>0</v>
      </c>
      <c r="E384">
        <v>0.51500000000000001</v>
      </c>
      <c r="F384">
        <v>6.0369999999999999</v>
      </c>
      <c r="G384">
        <v>34.5</v>
      </c>
      <c r="H384">
        <v>5.9852999999999996</v>
      </c>
      <c r="I384">
        <v>5</v>
      </c>
      <c r="J384">
        <v>224</v>
      </c>
      <c r="K384">
        <v>20.2</v>
      </c>
      <c r="L384">
        <v>396.9</v>
      </c>
      <c r="M384">
        <v>8.01</v>
      </c>
      <c r="N384">
        <v>21.1</v>
      </c>
    </row>
    <row r="385" spans="1:14" x14ac:dyDescent="0.15">
      <c r="A385">
        <v>1.1929399999999999</v>
      </c>
      <c r="B385">
        <v>0</v>
      </c>
      <c r="C385">
        <v>21.89</v>
      </c>
      <c r="D385">
        <v>0</v>
      </c>
      <c r="E385">
        <v>0.624</v>
      </c>
      <c r="F385">
        <v>6.3259999999999996</v>
      </c>
      <c r="G385">
        <v>97.7</v>
      </c>
      <c r="H385">
        <v>2.2709999999999999</v>
      </c>
      <c r="I385">
        <v>4</v>
      </c>
      <c r="J385">
        <v>437</v>
      </c>
      <c r="K385">
        <v>21.2</v>
      </c>
      <c r="L385">
        <v>396.9</v>
      </c>
      <c r="M385">
        <v>12.26</v>
      </c>
      <c r="N385">
        <v>19.600000000000001</v>
      </c>
    </row>
    <row r="386" spans="1:14" x14ac:dyDescent="0.15">
      <c r="A386">
        <v>2.7629999999999998E-2</v>
      </c>
      <c r="B386">
        <v>75</v>
      </c>
      <c r="C386">
        <v>2.95</v>
      </c>
      <c r="D386">
        <v>0</v>
      </c>
      <c r="E386">
        <v>0.42799999999999999</v>
      </c>
      <c r="F386">
        <v>6.5949999999999998</v>
      </c>
      <c r="G386">
        <v>21.8</v>
      </c>
      <c r="H386">
        <v>5.4010999999999996</v>
      </c>
      <c r="I386">
        <v>3</v>
      </c>
      <c r="J386">
        <v>252</v>
      </c>
      <c r="K386">
        <v>18.3</v>
      </c>
      <c r="L386">
        <v>395.63</v>
      </c>
      <c r="M386">
        <v>4.32</v>
      </c>
      <c r="N386">
        <v>30.8</v>
      </c>
    </row>
    <row r="387" spans="1:14" x14ac:dyDescent="0.15">
      <c r="A387">
        <v>0.19802</v>
      </c>
      <c r="B387">
        <v>0</v>
      </c>
      <c r="C387">
        <v>10.59</v>
      </c>
      <c r="D387">
        <v>0</v>
      </c>
      <c r="E387">
        <v>0.48899999999999999</v>
      </c>
      <c r="F387">
        <v>6.1820000000000004</v>
      </c>
      <c r="G387">
        <v>42.4</v>
      </c>
      <c r="H387">
        <v>3.9453999999999998</v>
      </c>
      <c r="I387">
        <v>4</v>
      </c>
      <c r="J387">
        <v>277</v>
      </c>
      <c r="K387">
        <v>18.600000000000001</v>
      </c>
      <c r="L387">
        <v>393.63</v>
      </c>
      <c r="M387">
        <v>9.4700000000000006</v>
      </c>
      <c r="N387">
        <v>25</v>
      </c>
    </row>
    <row r="388" spans="1:14" x14ac:dyDescent="0.15">
      <c r="A388">
        <v>0.15936</v>
      </c>
      <c r="B388">
        <v>0</v>
      </c>
      <c r="C388">
        <v>6.91</v>
      </c>
      <c r="D388">
        <v>0</v>
      </c>
      <c r="E388">
        <v>0.44800000000000001</v>
      </c>
      <c r="F388">
        <v>6.2110000000000003</v>
      </c>
      <c r="G388">
        <v>6.5</v>
      </c>
      <c r="H388">
        <v>5.7209000000000003</v>
      </c>
      <c r="I388">
        <v>3</v>
      </c>
      <c r="J388">
        <v>233</v>
      </c>
      <c r="K388">
        <v>17.899999999999999</v>
      </c>
      <c r="L388">
        <v>394.46</v>
      </c>
      <c r="M388">
        <v>7.44</v>
      </c>
      <c r="N388">
        <v>24.7</v>
      </c>
    </row>
    <row r="389" spans="1:14" x14ac:dyDescent="0.15">
      <c r="A389">
        <v>1.3599999999999999E-2</v>
      </c>
      <c r="B389">
        <v>75</v>
      </c>
      <c r="C389">
        <v>4</v>
      </c>
      <c r="D389">
        <v>0</v>
      </c>
      <c r="E389">
        <v>0.41</v>
      </c>
      <c r="F389">
        <v>5.8879999999999999</v>
      </c>
      <c r="G389">
        <v>47.6</v>
      </c>
      <c r="H389">
        <v>7.3197000000000001</v>
      </c>
      <c r="I389">
        <v>3</v>
      </c>
      <c r="J389">
        <v>469</v>
      </c>
      <c r="K389">
        <v>21.1</v>
      </c>
      <c r="L389">
        <v>396.9</v>
      </c>
      <c r="M389">
        <v>14.8</v>
      </c>
      <c r="N389">
        <v>18.899999999999999</v>
      </c>
    </row>
    <row r="390" spans="1:14" x14ac:dyDescent="0.15">
      <c r="A390">
        <v>15.023400000000001</v>
      </c>
      <c r="B390">
        <v>0</v>
      </c>
      <c r="C390">
        <v>18.100000000000001</v>
      </c>
      <c r="D390">
        <v>0</v>
      </c>
      <c r="E390">
        <v>0.61399999999999999</v>
      </c>
      <c r="F390">
        <v>5.3040000000000003</v>
      </c>
      <c r="G390">
        <v>97.3</v>
      </c>
      <c r="H390">
        <v>2.1006999999999998</v>
      </c>
      <c r="I390">
        <v>24</v>
      </c>
      <c r="J390">
        <v>666</v>
      </c>
      <c r="K390">
        <v>20.2</v>
      </c>
      <c r="L390">
        <v>349.48</v>
      </c>
      <c r="M390">
        <v>24.91</v>
      </c>
      <c r="N390">
        <v>12</v>
      </c>
    </row>
    <row r="391" spans="1:14" x14ac:dyDescent="0.15">
      <c r="A391">
        <v>5.561E-2</v>
      </c>
      <c r="B391">
        <v>70</v>
      </c>
      <c r="C391">
        <v>2.2400000000000002</v>
      </c>
      <c r="D391">
        <v>0</v>
      </c>
      <c r="E391">
        <v>0.4</v>
      </c>
      <c r="F391">
        <v>7.0410000000000004</v>
      </c>
      <c r="G391">
        <v>10</v>
      </c>
      <c r="H391">
        <v>7.8277999999999999</v>
      </c>
      <c r="I391">
        <v>5</v>
      </c>
      <c r="J391">
        <v>358</v>
      </c>
      <c r="K391">
        <v>14.8</v>
      </c>
      <c r="L391">
        <v>371.58</v>
      </c>
      <c r="M391">
        <v>4.74</v>
      </c>
      <c r="N391">
        <v>29</v>
      </c>
    </row>
    <row r="392" spans="1:14" x14ac:dyDescent="0.15">
      <c r="A392">
        <v>7.75223</v>
      </c>
      <c r="B392">
        <v>0</v>
      </c>
      <c r="C392">
        <v>18.100000000000001</v>
      </c>
      <c r="D392">
        <v>0</v>
      </c>
      <c r="E392">
        <v>0.71299999999999997</v>
      </c>
      <c r="F392">
        <v>6.3010000000000002</v>
      </c>
      <c r="G392">
        <v>83.7</v>
      </c>
      <c r="H392">
        <v>2.7831000000000001</v>
      </c>
      <c r="I392">
        <v>24</v>
      </c>
      <c r="J392">
        <v>666</v>
      </c>
      <c r="K392">
        <v>20.2</v>
      </c>
      <c r="L392">
        <v>272.20999999999998</v>
      </c>
      <c r="M392">
        <v>16.23</v>
      </c>
      <c r="N392">
        <v>14.9</v>
      </c>
    </row>
    <row r="393" spans="1:14" x14ac:dyDescent="0.15">
      <c r="A393">
        <v>5.5149999999999998E-2</v>
      </c>
      <c r="B393">
        <v>33</v>
      </c>
      <c r="C393">
        <v>2.1800000000000002</v>
      </c>
      <c r="D393">
        <v>0</v>
      </c>
      <c r="E393">
        <v>0.47199999999999998</v>
      </c>
      <c r="F393">
        <v>7.2359999999999998</v>
      </c>
      <c r="G393">
        <v>41.1</v>
      </c>
      <c r="H393">
        <v>4.0220000000000002</v>
      </c>
      <c r="I393">
        <v>7</v>
      </c>
      <c r="J393">
        <v>222</v>
      </c>
      <c r="K393">
        <v>18.399999999999999</v>
      </c>
      <c r="L393">
        <v>393.68</v>
      </c>
      <c r="M393">
        <v>6.93</v>
      </c>
      <c r="N393">
        <v>36.1</v>
      </c>
    </row>
    <row r="394" spans="1:14" x14ac:dyDescent="0.15">
      <c r="A394">
        <v>6.4170000000000005E-2</v>
      </c>
      <c r="B394">
        <v>0</v>
      </c>
      <c r="C394">
        <v>5.96</v>
      </c>
      <c r="D394">
        <v>0</v>
      </c>
      <c r="E394">
        <v>0.499</v>
      </c>
      <c r="F394">
        <v>5.9329999999999998</v>
      </c>
      <c r="G394">
        <v>68.2</v>
      </c>
      <c r="H394">
        <v>3.3603000000000001</v>
      </c>
      <c r="I394">
        <v>5</v>
      </c>
      <c r="J394">
        <v>279</v>
      </c>
      <c r="K394">
        <v>19.2</v>
      </c>
      <c r="L394">
        <v>396.9</v>
      </c>
      <c r="M394">
        <v>9.68</v>
      </c>
      <c r="N394">
        <v>18.899999999999999</v>
      </c>
    </row>
    <row r="395" spans="1:14" x14ac:dyDescent="0.15">
      <c r="A395">
        <v>0.25356000000000001</v>
      </c>
      <c r="B395">
        <v>0</v>
      </c>
      <c r="C395">
        <v>9.9</v>
      </c>
      <c r="D395">
        <v>0</v>
      </c>
      <c r="E395">
        <v>0.54400000000000004</v>
      </c>
      <c r="F395">
        <v>5.7050000000000001</v>
      </c>
      <c r="G395">
        <v>77.7</v>
      </c>
      <c r="H395">
        <v>3.9449999999999998</v>
      </c>
      <c r="I395">
        <v>4</v>
      </c>
      <c r="J395">
        <v>304</v>
      </c>
      <c r="K395">
        <v>18.399999999999999</v>
      </c>
      <c r="L395">
        <v>396.42</v>
      </c>
      <c r="M395">
        <v>11.5</v>
      </c>
      <c r="N395">
        <v>16.2</v>
      </c>
    </row>
    <row r="396" spans="1:14" x14ac:dyDescent="0.15">
      <c r="A396">
        <v>0.34939999999999999</v>
      </c>
      <c r="B396">
        <v>0</v>
      </c>
      <c r="C396">
        <v>9.9</v>
      </c>
      <c r="D396">
        <v>0</v>
      </c>
      <c r="E396">
        <v>0.54400000000000004</v>
      </c>
      <c r="F396">
        <v>5.9720000000000004</v>
      </c>
      <c r="G396">
        <v>76.7</v>
      </c>
      <c r="H396">
        <v>3.1025</v>
      </c>
      <c r="I396">
        <v>4</v>
      </c>
      <c r="J396">
        <v>304</v>
      </c>
      <c r="K396">
        <v>18.399999999999999</v>
      </c>
      <c r="L396">
        <v>396.24</v>
      </c>
      <c r="M396">
        <v>9.9700000000000006</v>
      </c>
      <c r="N396">
        <v>20.3</v>
      </c>
    </row>
    <row r="397" spans="1:14" x14ac:dyDescent="0.15">
      <c r="A397">
        <v>0.10469000000000001</v>
      </c>
      <c r="B397">
        <v>40</v>
      </c>
      <c r="C397">
        <v>6.41</v>
      </c>
      <c r="D397">
        <v>1</v>
      </c>
      <c r="E397">
        <v>0.44700000000000001</v>
      </c>
      <c r="F397">
        <v>7.2670000000000003</v>
      </c>
      <c r="G397">
        <v>49</v>
      </c>
      <c r="H397">
        <v>4.7872000000000003</v>
      </c>
      <c r="I397">
        <v>4</v>
      </c>
      <c r="J397">
        <v>254</v>
      </c>
      <c r="K397">
        <v>17.600000000000001</v>
      </c>
      <c r="L397">
        <v>389.25</v>
      </c>
      <c r="M397">
        <v>6.05</v>
      </c>
      <c r="N397">
        <v>33.200000000000003</v>
      </c>
    </row>
    <row r="398" spans="1:14" x14ac:dyDescent="0.15">
      <c r="A398">
        <v>9.8489999999999994E-2</v>
      </c>
      <c r="B398">
        <v>0</v>
      </c>
      <c r="C398">
        <v>25.65</v>
      </c>
      <c r="D398">
        <v>0</v>
      </c>
      <c r="E398">
        <v>0.58099999999999996</v>
      </c>
      <c r="F398">
        <v>5.8789999999999996</v>
      </c>
      <c r="G398">
        <v>95.8</v>
      </c>
      <c r="H398">
        <v>2.0063</v>
      </c>
      <c r="I398">
        <v>2</v>
      </c>
      <c r="J398">
        <v>188</v>
      </c>
      <c r="K398">
        <v>19.100000000000001</v>
      </c>
      <c r="L398">
        <v>379.38</v>
      </c>
      <c r="M398">
        <v>17.579999999999998</v>
      </c>
      <c r="N398">
        <v>18.8</v>
      </c>
    </row>
    <row r="399" spans="1:14" x14ac:dyDescent="0.15">
      <c r="A399">
        <v>3.3210500000000001</v>
      </c>
      <c r="B399">
        <v>0</v>
      </c>
      <c r="C399">
        <v>19.579999999999998</v>
      </c>
      <c r="D399">
        <v>1</v>
      </c>
      <c r="E399">
        <v>0.871</v>
      </c>
      <c r="F399">
        <v>5.4029999999999996</v>
      </c>
      <c r="G399">
        <v>100</v>
      </c>
      <c r="H399">
        <v>1.3216000000000001</v>
      </c>
      <c r="I399">
        <v>5</v>
      </c>
      <c r="J399">
        <v>403</v>
      </c>
      <c r="K399">
        <v>14.7</v>
      </c>
      <c r="L399">
        <v>396.9</v>
      </c>
      <c r="M399">
        <v>26.82</v>
      </c>
      <c r="N399">
        <v>13.4</v>
      </c>
    </row>
    <row r="400" spans="1:14" x14ac:dyDescent="0.15">
      <c r="A400">
        <v>0.10793</v>
      </c>
      <c r="B400">
        <v>0</v>
      </c>
      <c r="C400">
        <v>8.56</v>
      </c>
      <c r="D400">
        <v>0</v>
      </c>
      <c r="E400">
        <v>0.52</v>
      </c>
      <c r="F400">
        <v>6.1950000000000003</v>
      </c>
      <c r="G400">
        <v>54.4</v>
      </c>
      <c r="H400">
        <v>2.7778</v>
      </c>
      <c r="I400">
        <v>5</v>
      </c>
      <c r="J400">
        <v>384</v>
      </c>
      <c r="K400">
        <v>20.9</v>
      </c>
      <c r="L400">
        <v>393.49</v>
      </c>
      <c r="M400">
        <v>13</v>
      </c>
      <c r="N400">
        <v>21.7</v>
      </c>
    </row>
    <row r="401" spans="1:14" x14ac:dyDescent="0.15">
      <c r="A401">
        <v>0.28392000000000001</v>
      </c>
      <c r="B401">
        <v>0</v>
      </c>
      <c r="C401">
        <v>7.38</v>
      </c>
      <c r="D401">
        <v>0</v>
      </c>
      <c r="E401">
        <v>0.49299999999999999</v>
      </c>
      <c r="F401">
        <v>5.7080000000000002</v>
      </c>
      <c r="G401">
        <v>74.3</v>
      </c>
      <c r="H401">
        <v>4.7210999999999999</v>
      </c>
      <c r="I401">
        <v>5</v>
      </c>
      <c r="J401">
        <v>287</v>
      </c>
      <c r="K401">
        <v>19.600000000000001</v>
      </c>
      <c r="L401">
        <v>391.13</v>
      </c>
      <c r="M401">
        <v>11.74</v>
      </c>
      <c r="N401">
        <v>18.5</v>
      </c>
    </row>
    <row r="402" spans="1:14" x14ac:dyDescent="0.15">
      <c r="A402">
        <v>3.4660000000000003E-2</v>
      </c>
      <c r="B402">
        <v>35</v>
      </c>
      <c r="C402">
        <v>6.06</v>
      </c>
      <c r="D402">
        <v>0</v>
      </c>
      <c r="E402">
        <v>0.43790000000000001</v>
      </c>
      <c r="F402">
        <v>6.0309999999999997</v>
      </c>
      <c r="G402">
        <v>23.3</v>
      </c>
      <c r="H402">
        <v>6.6406999999999998</v>
      </c>
      <c r="I402">
        <v>1</v>
      </c>
      <c r="J402">
        <v>304</v>
      </c>
      <c r="K402">
        <v>16.899999999999999</v>
      </c>
      <c r="L402">
        <v>362.25</v>
      </c>
      <c r="M402">
        <v>7.83</v>
      </c>
      <c r="N402">
        <v>19.399999999999999</v>
      </c>
    </row>
    <row r="403" spans="1:14" x14ac:dyDescent="0.15">
      <c r="A403">
        <v>8.6447599999999998</v>
      </c>
      <c r="B403">
        <v>0</v>
      </c>
      <c r="C403">
        <v>18.100000000000001</v>
      </c>
      <c r="D403">
        <v>0</v>
      </c>
      <c r="E403">
        <v>0.69299999999999995</v>
      </c>
      <c r="F403">
        <v>6.1929999999999996</v>
      </c>
      <c r="G403">
        <v>92.6</v>
      </c>
      <c r="H403">
        <v>1.7911999999999999</v>
      </c>
      <c r="I403">
        <v>24</v>
      </c>
      <c r="J403">
        <v>666</v>
      </c>
      <c r="K403">
        <v>20.2</v>
      </c>
      <c r="L403">
        <v>396.9</v>
      </c>
      <c r="M403">
        <v>15.17</v>
      </c>
      <c r="N403">
        <v>13.8</v>
      </c>
    </row>
    <row r="404" spans="1:14" x14ac:dyDescent="0.15">
      <c r="A404">
        <v>9.3906299999999998</v>
      </c>
      <c r="B404">
        <v>0</v>
      </c>
      <c r="C404">
        <v>18.100000000000001</v>
      </c>
      <c r="D404">
        <v>0</v>
      </c>
      <c r="E404">
        <v>0.74</v>
      </c>
      <c r="F404">
        <v>5.6269999999999998</v>
      </c>
      <c r="G404">
        <v>93.9</v>
      </c>
      <c r="H404">
        <v>1.8171999999999999</v>
      </c>
      <c r="I404">
        <v>24</v>
      </c>
      <c r="J404">
        <v>666</v>
      </c>
      <c r="K404">
        <v>20.2</v>
      </c>
      <c r="L404">
        <v>396.9</v>
      </c>
      <c r="M404">
        <v>22.88</v>
      </c>
      <c r="N404">
        <v>12.8</v>
      </c>
    </row>
    <row r="405" spans="1:14" x14ac:dyDescent="0.15">
      <c r="A405">
        <v>0.13117000000000001</v>
      </c>
      <c r="B405">
        <v>0</v>
      </c>
      <c r="C405">
        <v>8.56</v>
      </c>
      <c r="D405">
        <v>0</v>
      </c>
      <c r="E405">
        <v>0.52</v>
      </c>
      <c r="F405">
        <v>6.1269999999999998</v>
      </c>
      <c r="G405">
        <v>85.2</v>
      </c>
      <c r="H405">
        <v>2.1223999999999998</v>
      </c>
      <c r="I405">
        <v>5</v>
      </c>
      <c r="J405">
        <v>384</v>
      </c>
      <c r="K405">
        <v>20.9</v>
      </c>
      <c r="L405">
        <v>387.69</v>
      </c>
      <c r="M405">
        <v>14.09</v>
      </c>
      <c r="N405">
        <v>20.399999999999999</v>
      </c>
    </row>
    <row r="406" spans="1:14" x14ac:dyDescent="0.15">
      <c r="A406">
        <v>6.2880700000000003</v>
      </c>
      <c r="B406">
        <v>0</v>
      </c>
      <c r="C406">
        <v>18.100000000000001</v>
      </c>
      <c r="D406">
        <v>0</v>
      </c>
      <c r="E406">
        <v>0.74</v>
      </c>
      <c r="F406">
        <v>6.3410000000000002</v>
      </c>
      <c r="G406">
        <v>96.4</v>
      </c>
      <c r="H406">
        <v>2.0720000000000001</v>
      </c>
      <c r="I406">
        <v>24</v>
      </c>
      <c r="J406">
        <v>666</v>
      </c>
      <c r="K406">
        <v>20.2</v>
      </c>
      <c r="L406">
        <v>318.01</v>
      </c>
      <c r="M406">
        <v>17.79</v>
      </c>
      <c r="N406">
        <v>14.9</v>
      </c>
    </row>
    <row r="407" spans="1:14" x14ac:dyDescent="0.15">
      <c r="A407">
        <v>9.3780000000000002E-2</v>
      </c>
      <c r="B407">
        <v>12.5</v>
      </c>
      <c r="C407">
        <v>7.87</v>
      </c>
      <c r="D407">
        <v>0</v>
      </c>
      <c r="E407">
        <v>0.52400000000000002</v>
      </c>
      <c r="F407">
        <v>5.8890000000000002</v>
      </c>
      <c r="G407">
        <v>39</v>
      </c>
      <c r="H407">
        <v>5.4508999999999999</v>
      </c>
      <c r="I407">
        <v>5</v>
      </c>
      <c r="J407">
        <v>311</v>
      </c>
      <c r="K407">
        <v>15.2</v>
      </c>
      <c r="L407">
        <v>390.5</v>
      </c>
      <c r="M407">
        <v>15.71</v>
      </c>
      <c r="N407">
        <v>21.7</v>
      </c>
    </row>
    <row r="408" spans="1:14" x14ac:dyDescent="0.15">
      <c r="A408">
        <v>0.11459999999999999</v>
      </c>
      <c r="B408">
        <v>20</v>
      </c>
      <c r="C408">
        <v>6.96</v>
      </c>
      <c r="D408">
        <v>0</v>
      </c>
      <c r="E408">
        <v>0.46400000000000002</v>
      </c>
      <c r="F408">
        <v>6.5380000000000003</v>
      </c>
      <c r="G408">
        <v>58.7</v>
      </c>
      <c r="H408">
        <v>3.9175</v>
      </c>
      <c r="I408">
        <v>3</v>
      </c>
      <c r="J408">
        <v>223</v>
      </c>
      <c r="K408">
        <v>18.600000000000001</v>
      </c>
      <c r="L408">
        <v>394.96</v>
      </c>
      <c r="M408">
        <v>7.73</v>
      </c>
      <c r="N408">
        <v>24.4</v>
      </c>
    </row>
    <row r="409" spans="1:14" x14ac:dyDescent="0.15">
      <c r="A409">
        <v>0.22927</v>
      </c>
      <c r="B409">
        <v>0</v>
      </c>
      <c r="C409">
        <v>6.91</v>
      </c>
      <c r="D409">
        <v>0</v>
      </c>
      <c r="E409">
        <v>0.44800000000000001</v>
      </c>
      <c r="F409">
        <v>6.03</v>
      </c>
      <c r="G409">
        <v>85.5</v>
      </c>
      <c r="H409">
        <v>5.6894</v>
      </c>
      <c r="I409">
        <v>3</v>
      </c>
      <c r="J409">
        <v>233</v>
      </c>
      <c r="K409">
        <v>17.899999999999999</v>
      </c>
      <c r="L409">
        <v>392.74</v>
      </c>
      <c r="M409">
        <v>18.8</v>
      </c>
      <c r="N409">
        <v>16.600000000000001</v>
      </c>
    </row>
    <row r="410" spans="1:14" x14ac:dyDescent="0.15">
      <c r="A410">
        <v>3.5099999999999999E-2</v>
      </c>
      <c r="B410">
        <v>95</v>
      </c>
      <c r="C410">
        <v>2.68</v>
      </c>
      <c r="D410">
        <v>0</v>
      </c>
      <c r="E410">
        <v>0.41610000000000003</v>
      </c>
      <c r="F410">
        <v>7.8529999999999998</v>
      </c>
      <c r="G410">
        <v>33.200000000000003</v>
      </c>
      <c r="H410">
        <v>5.1180000000000003</v>
      </c>
      <c r="I410">
        <v>4</v>
      </c>
      <c r="J410">
        <v>224</v>
      </c>
      <c r="K410">
        <v>14.7</v>
      </c>
      <c r="L410">
        <v>392.78</v>
      </c>
      <c r="M410">
        <v>3.81</v>
      </c>
      <c r="N410">
        <v>48.5</v>
      </c>
    </row>
    <row r="411" spans="1:14" x14ac:dyDescent="0.15">
      <c r="A411">
        <v>10.671799999999999</v>
      </c>
      <c r="B411">
        <v>0</v>
      </c>
      <c r="C411">
        <v>18.100000000000001</v>
      </c>
      <c r="D411">
        <v>0</v>
      </c>
      <c r="E411">
        <v>0.74</v>
      </c>
      <c r="F411">
        <v>6.4589999999999996</v>
      </c>
      <c r="G411">
        <v>94.8</v>
      </c>
      <c r="H411">
        <v>1.9879</v>
      </c>
      <c r="I411">
        <v>24</v>
      </c>
      <c r="J411">
        <v>666</v>
      </c>
      <c r="K411">
        <v>20.2</v>
      </c>
      <c r="L411">
        <v>43.06</v>
      </c>
      <c r="M411">
        <v>23.98</v>
      </c>
      <c r="N411">
        <v>11.8</v>
      </c>
    </row>
    <row r="412" spans="1:14" x14ac:dyDescent="0.15">
      <c r="A412">
        <v>0.14476</v>
      </c>
      <c r="B412">
        <v>0</v>
      </c>
      <c r="C412">
        <v>10.01</v>
      </c>
      <c r="D412">
        <v>0</v>
      </c>
      <c r="E412">
        <v>0.54700000000000004</v>
      </c>
      <c r="F412">
        <v>5.7309999999999999</v>
      </c>
      <c r="G412">
        <v>65.2</v>
      </c>
      <c r="H412">
        <v>2.7591999999999999</v>
      </c>
      <c r="I412">
        <v>6</v>
      </c>
      <c r="J412">
        <v>432</v>
      </c>
      <c r="K412">
        <v>17.8</v>
      </c>
      <c r="L412">
        <v>391.5</v>
      </c>
      <c r="M412">
        <v>13.61</v>
      </c>
      <c r="N412">
        <v>19.3</v>
      </c>
    </row>
    <row r="413" spans="1:14" x14ac:dyDescent="0.15">
      <c r="A413">
        <v>0.85204000000000002</v>
      </c>
      <c r="B413">
        <v>0</v>
      </c>
      <c r="C413">
        <v>8.14</v>
      </c>
      <c r="D413">
        <v>0</v>
      </c>
      <c r="E413">
        <v>0.53800000000000003</v>
      </c>
      <c r="F413">
        <v>5.9649999999999999</v>
      </c>
      <c r="G413">
        <v>89.2</v>
      </c>
      <c r="H413">
        <v>4.0122999999999998</v>
      </c>
      <c r="I413">
        <v>4</v>
      </c>
      <c r="J413">
        <v>307</v>
      </c>
      <c r="K413">
        <v>21</v>
      </c>
      <c r="L413">
        <v>392.53</v>
      </c>
      <c r="M413">
        <v>13.83</v>
      </c>
      <c r="N413">
        <v>19.600000000000001</v>
      </c>
    </row>
    <row r="414" spans="1:14" x14ac:dyDescent="0.15">
      <c r="A414">
        <v>9.5957100000000004</v>
      </c>
      <c r="B414">
        <v>0</v>
      </c>
      <c r="C414">
        <v>18.100000000000001</v>
      </c>
      <c r="D414">
        <v>0</v>
      </c>
      <c r="E414">
        <v>0.69299999999999995</v>
      </c>
      <c r="F414">
        <v>6.4039999999999999</v>
      </c>
      <c r="G414">
        <v>100</v>
      </c>
      <c r="H414">
        <v>1.639</v>
      </c>
      <c r="I414">
        <v>24</v>
      </c>
      <c r="J414">
        <v>666</v>
      </c>
      <c r="K414">
        <v>20.2</v>
      </c>
      <c r="L414">
        <v>376.11</v>
      </c>
      <c r="M414">
        <v>20.309999999999999</v>
      </c>
      <c r="N414">
        <v>12.1</v>
      </c>
    </row>
    <row r="415" spans="1:14" x14ac:dyDescent="0.15">
      <c r="A415">
        <v>3.551E-2</v>
      </c>
      <c r="B415">
        <v>25</v>
      </c>
      <c r="C415">
        <v>4.8600000000000003</v>
      </c>
      <c r="D415">
        <v>0</v>
      </c>
      <c r="E415">
        <v>0.42599999999999999</v>
      </c>
      <c r="F415">
        <v>6.1669999999999998</v>
      </c>
      <c r="G415">
        <v>46.7</v>
      </c>
      <c r="H415">
        <v>5.4006999999999996</v>
      </c>
      <c r="I415">
        <v>4</v>
      </c>
      <c r="J415">
        <v>281</v>
      </c>
      <c r="K415">
        <v>19</v>
      </c>
      <c r="L415">
        <v>390.64</v>
      </c>
      <c r="M415">
        <v>7.51</v>
      </c>
      <c r="N415">
        <v>22.9</v>
      </c>
    </row>
    <row r="416" spans="1:14" x14ac:dyDescent="0.15">
      <c r="A416">
        <v>0.34005999999999997</v>
      </c>
      <c r="B416">
        <v>0</v>
      </c>
      <c r="C416">
        <v>21.89</v>
      </c>
      <c r="D416">
        <v>0</v>
      </c>
      <c r="E416">
        <v>0.624</v>
      </c>
      <c r="F416">
        <v>6.4580000000000002</v>
      </c>
      <c r="G416">
        <v>98.9</v>
      </c>
      <c r="H416">
        <v>2.1185</v>
      </c>
      <c r="I416">
        <v>4</v>
      </c>
      <c r="J416">
        <v>437</v>
      </c>
      <c r="K416">
        <v>21.2</v>
      </c>
      <c r="L416">
        <v>395.04</v>
      </c>
      <c r="M416">
        <v>12.6</v>
      </c>
      <c r="N416">
        <v>19.2</v>
      </c>
    </row>
    <row r="417" spans="1:14" x14ac:dyDescent="0.15">
      <c r="A417">
        <v>2.8183799999999999</v>
      </c>
      <c r="B417">
        <v>0</v>
      </c>
      <c r="C417">
        <v>18.100000000000001</v>
      </c>
      <c r="D417">
        <v>0</v>
      </c>
      <c r="E417">
        <v>0.53200000000000003</v>
      </c>
      <c r="F417">
        <v>5.7619999999999996</v>
      </c>
      <c r="G417">
        <v>40.299999999999997</v>
      </c>
      <c r="H417">
        <v>4.0983000000000001</v>
      </c>
      <c r="I417">
        <v>24</v>
      </c>
      <c r="J417">
        <v>666</v>
      </c>
      <c r="K417">
        <v>20.2</v>
      </c>
      <c r="L417">
        <v>392.92</v>
      </c>
      <c r="M417">
        <v>10.42</v>
      </c>
      <c r="N417">
        <v>21.8</v>
      </c>
    </row>
    <row r="418" spans="1:14" x14ac:dyDescent="0.15">
      <c r="A418">
        <v>6.7239999999999994E-2</v>
      </c>
      <c r="B418">
        <v>0</v>
      </c>
      <c r="C418">
        <v>3.24</v>
      </c>
      <c r="D418">
        <v>0</v>
      </c>
      <c r="E418">
        <v>0.46</v>
      </c>
      <c r="F418">
        <v>6.3330000000000002</v>
      </c>
      <c r="G418">
        <v>17.2</v>
      </c>
      <c r="H418">
        <v>5.2145999999999999</v>
      </c>
      <c r="I418">
        <v>4</v>
      </c>
      <c r="J418">
        <v>430</v>
      </c>
      <c r="K418">
        <v>16.899999999999999</v>
      </c>
      <c r="L418">
        <v>375.21</v>
      </c>
      <c r="M418">
        <v>7.34</v>
      </c>
      <c r="N418">
        <v>22.6</v>
      </c>
    </row>
    <row r="419" spans="1:14" x14ac:dyDescent="0.15">
      <c r="A419">
        <v>0.44178000000000001</v>
      </c>
      <c r="B419">
        <v>0</v>
      </c>
      <c r="C419">
        <v>6.2</v>
      </c>
      <c r="D419">
        <v>0</v>
      </c>
      <c r="E419">
        <v>0.504</v>
      </c>
      <c r="F419">
        <v>6.5519999999999996</v>
      </c>
      <c r="G419">
        <v>21.4</v>
      </c>
      <c r="H419">
        <v>3.3751000000000002</v>
      </c>
      <c r="I419">
        <v>8</v>
      </c>
      <c r="J419">
        <v>307</v>
      </c>
      <c r="K419">
        <v>17.399999999999999</v>
      </c>
      <c r="L419">
        <v>380.34</v>
      </c>
      <c r="M419">
        <v>3.76</v>
      </c>
      <c r="N419">
        <v>31.5</v>
      </c>
    </row>
    <row r="420" spans="1:14" x14ac:dyDescent="0.15">
      <c r="A420">
        <v>0.28960000000000002</v>
      </c>
      <c r="B420">
        <v>0</v>
      </c>
      <c r="C420">
        <v>9.69</v>
      </c>
      <c r="D420">
        <v>0</v>
      </c>
      <c r="E420">
        <v>0.58499999999999996</v>
      </c>
      <c r="F420">
        <v>5.39</v>
      </c>
      <c r="G420">
        <v>72.900000000000006</v>
      </c>
      <c r="H420">
        <v>2.7986</v>
      </c>
      <c r="I420">
        <v>6</v>
      </c>
      <c r="J420">
        <v>391</v>
      </c>
      <c r="K420">
        <v>19.2</v>
      </c>
      <c r="L420">
        <v>396.9</v>
      </c>
      <c r="M420">
        <v>21.14</v>
      </c>
      <c r="N420">
        <v>19.7</v>
      </c>
    </row>
    <row r="421" spans="1:14" x14ac:dyDescent="0.15">
      <c r="A421">
        <v>1.9650000000000001E-2</v>
      </c>
      <c r="B421">
        <v>80</v>
      </c>
      <c r="C421">
        <v>1.76</v>
      </c>
      <c r="D421">
        <v>0</v>
      </c>
      <c r="E421">
        <v>0.38500000000000001</v>
      </c>
      <c r="F421">
        <v>6.23</v>
      </c>
      <c r="G421">
        <v>31.5</v>
      </c>
      <c r="H421">
        <v>9.0891999999999999</v>
      </c>
      <c r="I421">
        <v>1</v>
      </c>
      <c r="J421">
        <v>241</v>
      </c>
      <c r="K421">
        <v>18.2</v>
      </c>
      <c r="L421">
        <v>341.6</v>
      </c>
      <c r="M421">
        <v>12.93</v>
      </c>
      <c r="N421">
        <v>20.100000000000001</v>
      </c>
    </row>
    <row r="422" spans="1:14" x14ac:dyDescent="0.15">
      <c r="A422">
        <v>0.15038000000000001</v>
      </c>
      <c r="B422">
        <v>0</v>
      </c>
      <c r="C422">
        <v>25.65</v>
      </c>
      <c r="D422">
        <v>0</v>
      </c>
      <c r="E422">
        <v>0.58099999999999996</v>
      </c>
      <c r="F422">
        <v>5.8559999999999999</v>
      </c>
      <c r="G422">
        <v>97</v>
      </c>
      <c r="H422">
        <v>1.9443999999999999</v>
      </c>
      <c r="I422">
        <v>2</v>
      </c>
      <c r="J422">
        <v>188</v>
      </c>
      <c r="K422">
        <v>19.100000000000001</v>
      </c>
      <c r="L422">
        <v>370.31</v>
      </c>
      <c r="M422">
        <v>25.41</v>
      </c>
      <c r="N422">
        <v>17.3</v>
      </c>
    </row>
    <row r="423" spans="1:14" x14ac:dyDescent="0.15">
      <c r="A423">
        <v>1.1517200000000001</v>
      </c>
      <c r="B423">
        <v>0</v>
      </c>
      <c r="C423">
        <v>8.14</v>
      </c>
      <c r="D423">
        <v>0</v>
      </c>
      <c r="E423">
        <v>0.53800000000000003</v>
      </c>
      <c r="F423">
        <v>5.7009999999999996</v>
      </c>
      <c r="G423">
        <v>95</v>
      </c>
      <c r="H423">
        <v>3.7871999999999999</v>
      </c>
      <c r="I423">
        <v>4</v>
      </c>
      <c r="J423">
        <v>307</v>
      </c>
      <c r="K423">
        <v>21</v>
      </c>
      <c r="L423">
        <v>358.77</v>
      </c>
      <c r="M423">
        <v>18.350000000000001</v>
      </c>
      <c r="N423">
        <v>13.1</v>
      </c>
    </row>
    <row r="424" spans="1:14" x14ac:dyDescent="0.15">
      <c r="A424">
        <v>6.3931199999999997</v>
      </c>
      <c r="B424">
        <v>0</v>
      </c>
      <c r="C424">
        <v>18.100000000000001</v>
      </c>
      <c r="D424">
        <v>0</v>
      </c>
      <c r="E424">
        <v>0.58399999999999996</v>
      </c>
      <c r="F424">
        <v>6.1619999999999999</v>
      </c>
      <c r="G424">
        <v>97.4</v>
      </c>
      <c r="H424">
        <v>2.206</v>
      </c>
      <c r="I424">
        <v>24</v>
      </c>
      <c r="J424">
        <v>666</v>
      </c>
      <c r="K424">
        <v>20.2</v>
      </c>
      <c r="L424">
        <v>302.76</v>
      </c>
      <c r="M424">
        <v>24.1</v>
      </c>
      <c r="N424">
        <v>13.3</v>
      </c>
    </row>
    <row r="425" spans="1:14" x14ac:dyDescent="0.15">
      <c r="A425">
        <v>6.905E-2</v>
      </c>
      <c r="B425">
        <v>0</v>
      </c>
      <c r="C425">
        <v>2.1800000000000002</v>
      </c>
      <c r="D425">
        <v>0</v>
      </c>
      <c r="E425">
        <v>0.45800000000000002</v>
      </c>
      <c r="F425">
        <v>7.1470000000000002</v>
      </c>
      <c r="G425">
        <v>54.2</v>
      </c>
      <c r="H425">
        <v>6.0621999999999998</v>
      </c>
      <c r="I425">
        <v>3</v>
      </c>
      <c r="J425">
        <v>222</v>
      </c>
      <c r="K425">
        <v>18.7</v>
      </c>
      <c r="L425">
        <v>396.9</v>
      </c>
      <c r="M425">
        <v>5.33</v>
      </c>
      <c r="N425">
        <v>36.200000000000003</v>
      </c>
    </row>
    <row r="426" spans="1:14" x14ac:dyDescent="0.15">
      <c r="A426">
        <v>14.050700000000001</v>
      </c>
      <c r="B426">
        <v>0</v>
      </c>
      <c r="C426">
        <v>18.100000000000001</v>
      </c>
      <c r="D426">
        <v>0</v>
      </c>
      <c r="E426">
        <v>0.59699999999999998</v>
      </c>
      <c r="F426">
        <v>6.657</v>
      </c>
      <c r="G426">
        <v>100</v>
      </c>
      <c r="H426">
        <v>1.5275000000000001</v>
      </c>
      <c r="I426">
        <v>24</v>
      </c>
      <c r="J426">
        <v>666</v>
      </c>
      <c r="K426">
        <v>20.2</v>
      </c>
      <c r="L426">
        <v>35.049999999999997</v>
      </c>
      <c r="M426">
        <v>21.22</v>
      </c>
      <c r="N426">
        <v>17.2</v>
      </c>
    </row>
    <row r="427" spans="1:14" x14ac:dyDescent="0.15">
      <c r="A427">
        <v>0.7258</v>
      </c>
      <c r="B427">
        <v>0</v>
      </c>
      <c r="C427">
        <v>8.14</v>
      </c>
      <c r="D427">
        <v>0</v>
      </c>
      <c r="E427">
        <v>0.53800000000000003</v>
      </c>
      <c r="F427">
        <v>5.7270000000000003</v>
      </c>
      <c r="G427">
        <v>69.5</v>
      </c>
      <c r="H427">
        <v>3.7965</v>
      </c>
      <c r="I427">
        <v>4</v>
      </c>
      <c r="J427">
        <v>307</v>
      </c>
      <c r="K427">
        <v>21</v>
      </c>
      <c r="L427">
        <v>390.95</v>
      </c>
      <c r="M427">
        <v>11.28</v>
      </c>
      <c r="N427">
        <v>18.2</v>
      </c>
    </row>
    <row r="428" spans="1:14" x14ac:dyDescent="0.15">
      <c r="A428">
        <v>0.11425</v>
      </c>
      <c r="B428">
        <v>0</v>
      </c>
      <c r="C428">
        <v>13.89</v>
      </c>
      <c r="D428">
        <v>1</v>
      </c>
      <c r="E428">
        <v>0.55000000000000004</v>
      </c>
      <c r="F428">
        <v>6.3730000000000002</v>
      </c>
      <c r="G428">
        <v>92.4</v>
      </c>
      <c r="H428">
        <v>3.3633000000000002</v>
      </c>
      <c r="I428">
        <v>5</v>
      </c>
      <c r="J428">
        <v>276</v>
      </c>
      <c r="K428">
        <v>16.399999999999999</v>
      </c>
      <c r="L428">
        <v>393.74</v>
      </c>
      <c r="M428">
        <v>10.5</v>
      </c>
      <c r="N428">
        <v>23</v>
      </c>
    </row>
    <row r="429" spans="1:14" x14ac:dyDescent="0.15">
      <c r="A429">
        <v>17.866700000000002</v>
      </c>
      <c r="B429">
        <v>0</v>
      </c>
      <c r="C429">
        <v>18.100000000000001</v>
      </c>
      <c r="D429">
        <v>0</v>
      </c>
      <c r="E429">
        <v>0.67100000000000004</v>
      </c>
      <c r="F429">
        <v>6.2229999999999999</v>
      </c>
      <c r="G429">
        <v>100</v>
      </c>
      <c r="H429">
        <v>1.3861000000000001</v>
      </c>
      <c r="I429">
        <v>24</v>
      </c>
      <c r="J429">
        <v>666</v>
      </c>
      <c r="K429">
        <v>20.2</v>
      </c>
      <c r="L429">
        <v>393.74</v>
      </c>
      <c r="M429">
        <v>21.78</v>
      </c>
      <c r="N429">
        <v>10.199999999999999</v>
      </c>
    </row>
    <row r="430" spans="1:14" x14ac:dyDescent="0.15">
      <c r="A430">
        <v>6.2630000000000005E-2</v>
      </c>
      <c r="B430">
        <v>0</v>
      </c>
      <c r="C430">
        <v>11.93</v>
      </c>
      <c r="D430">
        <v>0</v>
      </c>
      <c r="E430">
        <v>0.57299999999999995</v>
      </c>
      <c r="F430">
        <v>6.593</v>
      </c>
      <c r="G430">
        <v>69.099999999999994</v>
      </c>
      <c r="H430">
        <v>2.4786000000000001</v>
      </c>
      <c r="I430">
        <v>1</v>
      </c>
      <c r="J430">
        <v>273</v>
      </c>
      <c r="K430">
        <v>21</v>
      </c>
      <c r="L430">
        <v>391.99</v>
      </c>
      <c r="M430">
        <v>9.67</v>
      </c>
      <c r="N430">
        <v>22.4</v>
      </c>
    </row>
    <row r="431" spans="1:14" x14ac:dyDescent="0.15">
      <c r="A431">
        <v>11.8123</v>
      </c>
      <c r="B431">
        <v>0</v>
      </c>
      <c r="C431">
        <v>18.100000000000001</v>
      </c>
      <c r="D431">
        <v>0</v>
      </c>
      <c r="E431">
        <v>0.71799999999999997</v>
      </c>
      <c r="F431">
        <v>6.8239999999999998</v>
      </c>
      <c r="G431">
        <v>76.5</v>
      </c>
      <c r="H431">
        <v>1.794</v>
      </c>
      <c r="I431">
        <v>24</v>
      </c>
      <c r="J431">
        <v>666</v>
      </c>
      <c r="K431">
        <v>20.2</v>
      </c>
      <c r="L431">
        <v>48.45</v>
      </c>
      <c r="M431">
        <v>22.74</v>
      </c>
      <c r="N431">
        <v>8.4</v>
      </c>
    </row>
    <row r="432" spans="1:14" x14ac:dyDescent="0.15">
      <c r="A432">
        <v>8.9829600000000003</v>
      </c>
      <c r="B432">
        <v>0</v>
      </c>
      <c r="C432">
        <v>18.100000000000001</v>
      </c>
      <c r="D432">
        <v>1</v>
      </c>
      <c r="E432">
        <v>0.77</v>
      </c>
      <c r="F432">
        <v>6.2119999999999997</v>
      </c>
      <c r="G432">
        <v>97.4</v>
      </c>
      <c r="H432">
        <v>2.1221999999999999</v>
      </c>
      <c r="I432">
        <v>24</v>
      </c>
      <c r="J432">
        <v>666</v>
      </c>
      <c r="K432">
        <v>20.2</v>
      </c>
      <c r="L432">
        <v>377.73</v>
      </c>
      <c r="M432">
        <v>17.600000000000001</v>
      </c>
      <c r="N432">
        <v>17.8</v>
      </c>
    </row>
    <row r="433" spans="1:14" x14ac:dyDescent="0.15">
      <c r="A433">
        <v>2.7339699999999998</v>
      </c>
      <c r="B433">
        <v>0</v>
      </c>
      <c r="C433">
        <v>19.579999999999998</v>
      </c>
      <c r="D433">
        <v>0</v>
      </c>
      <c r="E433">
        <v>0.871</v>
      </c>
      <c r="F433">
        <v>5.5970000000000004</v>
      </c>
      <c r="G433">
        <v>94.9</v>
      </c>
      <c r="H433">
        <v>1.5257000000000001</v>
      </c>
      <c r="I433">
        <v>5</v>
      </c>
      <c r="J433">
        <v>403</v>
      </c>
      <c r="K433">
        <v>14.7</v>
      </c>
      <c r="L433">
        <v>351.85</v>
      </c>
      <c r="M433">
        <v>21.45</v>
      </c>
      <c r="N433">
        <v>15.4</v>
      </c>
    </row>
    <row r="434" spans="1:14" x14ac:dyDescent="0.15">
      <c r="A434">
        <v>0.31533</v>
      </c>
      <c r="B434">
        <v>0</v>
      </c>
      <c r="C434">
        <v>6.2</v>
      </c>
      <c r="D434">
        <v>0</v>
      </c>
      <c r="E434">
        <v>0.504</v>
      </c>
      <c r="F434">
        <v>8.266</v>
      </c>
      <c r="G434">
        <v>78.3</v>
      </c>
      <c r="H434">
        <v>2.8944000000000001</v>
      </c>
      <c r="I434">
        <v>8</v>
      </c>
      <c r="J434">
        <v>307</v>
      </c>
      <c r="K434">
        <v>17.399999999999999</v>
      </c>
      <c r="L434">
        <v>385.05</v>
      </c>
      <c r="M434">
        <v>4.1399999999999997</v>
      </c>
      <c r="N434">
        <v>44.8</v>
      </c>
    </row>
    <row r="435" spans="1:14" x14ac:dyDescent="0.15">
      <c r="A435">
        <v>0.19656999999999999</v>
      </c>
      <c r="B435">
        <v>22</v>
      </c>
      <c r="C435">
        <v>5.86</v>
      </c>
      <c r="D435">
        <v>0</v>
      </c>
      <c r="E435">
        <v>0.43099999999999999</v>
      </c>
      <c r="F435">
        <v>6.226</v>
      </c>
      <c r="G435">
        <v>79.2</v>
      </c>
      <c r="H435">
        <v>8.0555000000000003</v>
      </c>
      <c r="I435">
        <v>7</v>
      </c>
      <c r="J435">
        <v>330</v>
      </c>
      <c r="K435">
        <v>19.100000000000001</v>
      </c>
      <c r="L435">
        <v>376.14</v>
      </c>
      <c r="M435">
        <v>10.15</v>
      </c>
      <c r="N435">
        <v>20.5</v>
      </c>
    </row>
    <row r="436" spans="1:14" x14ac:dyDescent="0.15">
      <c r="A436">
        <v>8.05579</v>
      </c>
      <c r="B436">
        <v>0</v>
      </c>
      <c r="C436">
        <v>18.100000000000001</v>
      </c>
      <c r="D436">
        <v>0</v>
      </c>
      <c r="E436">
        <v>0.58399999999999996</v>
      </c>
      <c r="F436">
        <v>5.4269999999999996</v>
      </c>
      <c r="G436">
        <v>95.4</v>
      </c>
      <c r="H436">
        <v>2.4298000000000002</v>
      </c>
      <c r="I436">
        <v>24</v>
      </c>
      <c r="J436">
        <v>666</v>
      </c>
      <c r="K436">
        <v>20.2</v>
      </c>
      <c r="L436">
        <v>352.58</v>
      </c>
      <c r="M436">
        <v>18.14</v>
      </c>
      <c r="N436">
        <v>13.8</v>
      </c>
    </row>
    <row r="437" spans="1:14" x14ac:dyDescent="0.15">
      <c r="A437">
        <v>1.4963200000000001</v>
      </c>
      <c r="B437">
        <v>0</v>
      </c>
      <c r="C437">
        <v>19.579999999999998</v>
      </c>
      <c r="D437">
        <v>0</v>
      </c>
      <c r="E437">
        <v>0.871</v>
      </c>
      <c r="F437">
        <v>5.4039999999999999</v>
      </c>
      <c r="G437">
        <v>100</v>
      </c>
      <c r="H437">
        <v>1.5915999999999999</v>
      </c>
      <c r="I437">
        <v>5</v>
      </c>
      <c r="J437">
        <v>403</v>
      </c>
      <c r="K437">
        <v>14.7</v>
      </c>
      <c r="L437">
        <v>341.6</v>
      </c>
      <c r="M437">
        <v>13.28</v>
      </c>
      <c r="N437">
        <v>19.600000000000001</v>
      </c>
    </row>
    <row r="438" spans="1:14" x14ac:dyDescent="0.15">
      <c r="A438">
        <v>5.73116</v>
      </c>
      <c r="B438">
        <v>0</v>
      </c>
      <c r="C438">
        <v>18.100000000000001</v>
      </c>
      <c r="D438">
        <v>0</v>
      </c>
      <c r="E438">
        <v>0.53200000000000003</v>
      </c>
      <c r="F438">
        <v>7.0609999999999999</v>
      </c>
      <c r="G438">
        <v>77</v>
      </c>
      <c r="H438">
        <v>3.4106000000000001</v>
      </c>
      <c r="I438">
        <v>24</v>
      </c>
      <c r="J438">
        <v>666</v>
      </c>
      <c r="K438">
        <v>20.2</v>
      </c>
      <c r="L438">
        <v>395.28</v>
      </c>
      <c r="M438">
        <v>7.01</v>
      </c>
      <c r="N438">
        <v>25</v>
      </c>
    </row>
    <row r="439" spans="1:14" x14ac:dyDescent="0.15">
      <c r="A439">
        <v>0.24521999999999999</v>
      </c>
      <c r="B439">
        <v>0</v>
      </c>
      <c r="C439">
        <v>9.9</v>
      </c>
      <c r="D439">
        <v>0</v>
      </c>
      <c r="E439">
        <v>0.54400000000000004</v>
      </c>
      <c r="F439">
        <v>5.782</v>
      </c>
      <c r="G439">
        <v>71.7</v>
      </c>
      <c r="H439">
        <v>4.0316999999999998</v>
      </c>
      <c r="I439">
        <v>4</v>
      </c>
      <c r="J439">
        <v>304</v>
      </c>
      <c r="K439">
        <v>18.399999999999999</v>
      </c>
      <c r="L439">
        <v>396.9</v>
      </c>
      <c r="M439">
        <v>15.94</v>
      </c>
      <c r="N439">
        <v>19.8</v>
      </c>
    </row>
    <row r="440" spans="1:14" x14ac:dyDescent="0.15">
      <c r="A440">
        <v>7.886E-2</v>
      </c>
      <c r="B440">
        <v>80</v>
      </c>
      <c r="C440">
        <v>4.95</v>
      </c>
      <c r="D440">
        <v>0</v>
      </c>
      <c r="E440">
        <v>0.41099999999999998</v>
      </c>
      <c r="F440">
        <v>7.1479999999999997</v>
      </c>
      <c r="G440">
        <v>27.7</v>
      </c>
      <c r="H440">
        <v>5.1166999999999998</v>
      </c>
      <c r="I440">
        <v>4</v>
      </c>
      <c r="J440">
        <v>245</v>
      </c>
      <c r="K440">
        <v>19.2</v>
      </c>
      <c r="L440">
        <v>396.9</v>
      </c>
      <c r="M440">
        <v>3.56</v>
      </c>
      <c r="N440">
        <v>37.299999999999997</v>
      </c>
    </row>
    <row r="441" spans="1:14" x14ac:dyDescent="0.15">
      <c r="A441">
        <v>0.33146999999999999</v>
      </c>
      <c r="B441">
        <v>0</v>
      </c>
      <c r="C441">
        <v>6.2</v>
      </c>
      <c r="D441">
        <v>0</v>
      </c>
      <c r="E441">
        <v>0.50700000000000001</v>
      </c>
      <c r="F441">
        <v>8.2469999999999999</v>
      </c>
      <c r="G441">
        <v>70.400000000000006</v>
      </c>
      <c r="H441">
        <v>3.6518999999999999</v>
      </c>
      <c r="I441">
        <v>8</v>
      </c>
      <c r="J441">
        <v>307</v>
      </c>
      <c r="K441">
        <v>17.399999999999999</v>
      </c>
      <c r="L441">
        <v>378.95</v>
      </c>
      <c r="M441">
        <v>3.95</v>
      </c>
      <c r="N441">
        <v>48.3</v>
      </c>
    </row>
    <row r="442" spans="1:14" x14ac:dyDescent="0.15">
      <c r="A442">
        <v>0.22489000000000001</v>
      </c>
      <c r="B442">
        <v>12.5</v>
      </c>
      <c r="C442">
        <v>7.87</v>
      </c>
      <c r="D442">
        <v>0</v>
      </c>
      <c r="E442">
        <v>0.52400000000000002</v>
      </c>
      <c r="F442">
        <v>6.3769999999999998</v>
      </c>
      <c r="G442">
        <v>94.3</v>
      </c>
      <c r="H442">
        <v>6.3467000000000002</v>
      </c>
      <c r="I442">
        <v>5</v>
      </c>
      <c r="J442">
        <v>311</v>
      </c>
      <c r="K442">
        <v>15.2</v>
      </c>
      <c r="L442">
        <v>392.52</v>
      </c>
      <c r="M442">
        <v>20.45</v>
      </c>
      <c r="N442">
        <v>15</v>
      </c>
    </row>
    <row r="443" spans="1:14" x14ac:dyDescent="0.15">
      <c r="A443">
        <v>0.21038000000000001</v>
      </c>
      <c r="B443">
        <v>20</v>
      </c>
      <c r="C443">
        <v>3.33</v>
      </c>
      <c r="D443">
        <v>0</v>
      </c>
      <c r="E443">
        <v>0.44290000000000002</v>
      </c>
      <c r="F443">
        <v>6.8120000000000003</v>
      </c>
      <c r="G443">
        <v>32.200000000000003</v>
      </c>
      <c r="H443">
        <v>4.1006999999999998</v>
      </c>
      <c r="I443">
        <v>5</v>
      </c>
      <c r="J443">
        <v>216</v>
      </c>
      <c r="K443">
        <v>14.9</v>
      </c>
      <c r="L443">
        <v>396.9</v>
      </c>
      <c r="M443">
        <v>4.8499999999999996</v>
      </c>
      <c r="N443">
        <v>35.1</v>
      </c>
    </row>
    <row r="444" spans="1:14" x14ac:dyDescent="0.15">
      <c r="A444">
        <v>0.15876000000000001</v>
      </c>
      <c r="B444">
        <v>0</v>
      </c>
      <c r="C444">
        <v>10.81</v>
      </c>
      <c r="D444">
        <v>0</v>
      </c>
      <c r="E444">
        <v>0.41299999999999998</v>
      </c>
      <c r="F444">
        <v>5.9610000000000003</v>
      </c>
      <c r="G444">
        <v>17.5</v>
      </c>
      <c r="H444">
        <v>5.2873000000000001</v>
      </c>
      <c r="I444">
        <v>4</v>
      </c>
      <c r="J444">
        <v>305</v>
      </c>
      <c r="K444">
        <v>19.2</v>
      </c>
      <c r="L444">
        <v>376.94</v>
      </c>
      <c r="M444">
        <v>9.8800000000000008</v>
      </c>
      <c r="N444">
        <v>21.7</v>
      </c>
    </row>
    <row r="445" spans="1:14" x14ac:dyDescent="0.15">
      <c r="A445">
        <v>8.2210000000000005E-2</v>
      </c>
      <c r="B445">
        <v>22</v>
      </c>
      <c r="C445">
        <v>5.86</v>
      </c>
      <c r="D445">
        <v>0</v>
      </c>
      <c r="E445">
        <v>0.43099999999999999</v>
      </c>
      <c r="F445">
        <v>6.9569999999999999</v>
      </c>
      <c r="G445">
        <v>6.8</v>
      </c>
      <c r="H445">
        <v>8.9067000000000007</v>
      </c>
      <c r="I445">
        <v>7</v>
      </c>
      <c r="J445">
        <v>330</v>
      </c>
      <c r="K445">
        <v>19.100000000000001</v>
      </c>
      <c r="L445">
        <v>386.09</v>
      </c>
      <c r="M445">
        <v>3.53</v>
      </c>
      <c r="N445">
        <v>29.6</v>
      </c>
    </row>
    <row r="446" spans="1:14" x14ac:dyDescent="0.15">
      <c r="A446">
        <v>4.2029999999999998E-2</v>
      </c>
      <c r="B446">
        <v>28</v>
      </c>
      <c r="C446">
        <v>15.04</v>
      </c>
      <c r="D446">
        <v>0</v>
      </c>
      <c r="E446">
        <v>0.46400000000000002</v>
      </c>
      <c r="F446">
        <v>6.4420000000000002</v>
      </c>
      <c r="G446">
        <v>53.6</v>
      </c>
      <c r="H446">
        <v>3.6659000000000002</v>
      </c>
      <c r="I446">
        <v>4</v>
      </c>
      <c r="J446">
        <v>270</v>
      </c>
      <c r="K446">
        <v>18.2</v>
      </c>
      <c r="L446">
        <v>395.01</v>
      </c>
      <c r="M446">
        <v>8.16</v>
      </c>
      <c r="N446">
        <v>22.9</v>
      </c>
    </row>
    <row r="447" spans="1:14" x14ac:dyDescent="0.15">
      <c r="A447">
        <v>5.7081799999999996</v>
      </c>
      <c r="B447">
        <v>0</v>
      </c>
      <c r="C447">
        <v>18.100000000000001</v>
      </c>
      <c r="D447">
        <v>0</v>
      </c>
      <c r="E447">
        <v>0.53200000000000003</v>
      </c>
      <c r="F447">
        <v>6.75</v>
      </c>
      <c r="G447">
        <v>74.900000000000006</v>
      </c>
      <c r="H447">
        <v>3.3317000000000001</v>
      </c>
      <c r="I447">
        <v>24</v>
      </c>
      <c r="J447">
        <v>666</v>
      </c>
      <c r="K447">
        <v>20.2</v>
      </c>
      <c r="L447">
        <v>393.07</v>
      </c>
      <c r="M447">
        <v>7.74</v>
      </c>
      <c r="N447">
        <v>23.7</v>
      </c>
    </row>
    <row r="448" spans="1:14" x14ac:dyDescent="0.15">
      <c r="A448">
        <v>2.8989999999999998E-2</v>
      </c>
      <c r="B448">
        <v>40</v>
      </c>
      <c r="C448">
        <v>1.25</v>
      </c>
      <c r="D448">
        <v>0</v>
      </c>
      <c r="E448">
        <v>0.42899999999999999</v>
      </c>
      <c r="F448">
        <v>6.9390000000000001</v>
      </c>
      <c r="G448">
        <v>34.5</v>
      </c>
      <c r="H448">
        <v>8.7920999999999996</v>
      </c>
      <c r="I448">
        <v>1</v>
      </c>
      <c r="J448">
        <v>335</v>
      </c>
      <c r="K448">
        <v>19.7</v>
      </c>
      <c r="L448">
        <v>389.85</v>
      </c>
      <c r="M448">
        <v>5.89</v>
      </c>
      <c r="N448">
        <v>26.6</v>
      </c>
    </row>
    <row r="449" spans="1:14" x14ac:dyDescent="0.15">
      <c r="A449">
        <v>18.084599999999998</v>
      </c>
      <c r="B449">
        <v>0</v>
      </c>
      <c r="C449">
        <v>18.100000000000001</v>
      </c>
      <c r="D449">
        <v>0</v>
      </c>
      <c r="E449">
        <v>0.67900000000000005</v>
      </c>
      <c r="F449">
        <v>6.4340000000000002</v>
      </c>
      <c r="G449">
        <v>100</v>
      </c>
      <c r="H449">
        <v>1.8347</v>
      </c>
      <c r="I449">
        <v>24</v>
      </c>
      <c r="J449">
        <v>666</v>
      </c>
      <c r="K449">
        <v>20.2</v>
      </c>
      <c r="L449">
        <v>27.25</v>
      </c>
      <c r="M449">
        <v>29.05</v>
      </c>
      <c r="N449">
        <v>7.2</v>
      </c>
    </row>
    <row r="450" spans="1:14" x14ac:dyDescent="0.15">
      <c r="A450">
        <v>18.498200000000001</v>
      </c>
      <c r="B450">
        <v>0</v>
      </c>
      <c r="C450">
        <v>18.100000000000001</v>
      </c>
      <c r="D450">
        <v>0</v>
      </c>
      <c r="E450">
        <v>0.66800000000000004</v>
      </c>
      <c r="F450">
        <v>4.1379999999999999</v>
      </c>
      <c r="G450">
        <v>100</v>
      </c>
      <c r="H450">
        <v>1.137</v>
      </c>
      <c r="I450">
        <v>24</v>
      </c>
      <c r="J450">
        <v>666</v>
      </c>
      <c r="K450">
        <v>20.2</v>
      </c>
      <c r="L450">
        <v>396.9</v>
      </c>
      <c r="M450">
        <v>37.97</v>
      </c>
      <c r="N450">
        <v>13.8</v>
      </c>
    </row>
    <row r="451" spans="1:14" x14ac:dyDescent="0.15">
      <c r="A451">
        <v>25.046099999999999</v>
      </c>
      <c r="B451">
        <v>0</v>
      </c>
      <c r="C451">
        <v>18.100000000000001</v>
      </c>
      <c r="D451">
        <v>0</v>
      </c>
      <c r="E451">
        <v>0.69299999999999995</v>
      </c>
      <c r="F451">
        <v>5.9870000000000001</v>
      </c>
      <c r="G451">
        <v>100</v>
      </c>
      <c r="H451">
        <v>1.5888</v>
      </c>
      <c r="I451">
        <v>24</v>
      </c>
      <c r="J451">
        <v>666</v>
      </c>
      <c r="K451">
        <v>20.2</v>
      </c>
      <c r="L451">
        <v>396.9</v>
      </c>
      <c r="M451">
        <v>26.77</v>
      </c>
      <c r="N451">
        <v>5.6</v>
      </c>
    </row>
    <row r="452" spans="1:14" x14ac:dyDescent="0.15">
      <c r="A452">
        <v>8.6639999999999995E-2</v>
      </c>
      <c r="B452">
        <v>45</v>
      </c>
      <c r="C452">
        <v>3.44</v>
      </c>
      <c r="D452">
        <v>0</v>
      </c>
      <c r="E452">
        <v>0.437</v>
      </c>
      <c r="F452">
        <v>7.1779999999999999</v>
      </c>
      <c r="G452">
        <v>26.3</v>
      </c>
      <c r="H452">
        <v>6.4798</v>
      </c>
      <c r="I452">
        <v>5</v>
      </c>
      <c r="J452">
        <v>398</v>
      </c>
      <c r="K452">
        <v>15.2</v>
      </c>
      <c r="L452">
        <v>390.49</v>
      </c>
      <c r="M452">
        <v>2.87</v>
      </c>
      <c r="N452">
        <v>36.4</v>
      </c>
    </row>
    <row r="453" spans="1:14" x14ac:dyDescent="0.15">
      <c r="A453">
        <v>0.61153999999999997</v>
      </c>
      <c r="B453">
        <v>20</v>
      </c>
      <c r="C453">
        <v>3.97</v>
      </c>
      <c r="D453">
        <v>0</v>
      </c>
      <c r="E453">
        <v>0.64700000000000002</v>
      </c>
      <c r="F453">
        <v>8.7040000000000006</v>
      </c>
      <c r="G453">
        <v>86.9</v>
      </c>
      <c r="H453">
        <v>1.8009999999999999</v>
      </c>
      <c r="I453">
        <v>5</v>
      </c>
      <c r="J453">
        <v>264</v>
      </c>
      <c r="K453">
        <v>13</v>
      </c>
      <c r="L453">
        <v>389.7</v>
      </c>
      <c r="M453">
        <v>5.12</v>
      </c>
      <c r="N453">
        <v>50</v>
      </c>
    </row>
    <row r="454" spans="1:14" x14ac:dyDescent="0.15">
      <c r="A454">
        <v>2.3785699999999999</v>
      </c>
      <c r="B454">
        <v>0</v>
      </c>
      <c r="C454">
        <v>18.100000000000001</v>
      </c>
      <c r="D454">
        <v>0</v>
      </c>
      <c r="E454">
        <v>0.58299999999999996</v>
      </c>
      <c r="F454">
        <v>5.8710000000000004</v>
      </c>
      <c r="G454">
        <v>41.9</v>
      </c>
      <c r="H454">
        <v>3.7240000000000002</v>
      </c>
      <c r="I454">
        <v>24</v>
      </c>
      <c r="J454">
        <v>666</v>
      </c>
      <c r="K454">
        <v>20.2</v>
      </c>
      <c r="L454">
        <v>370.73</v>
      </c>
      <c r="M454">
        <v>13.34</v>
      </c>
      <c r="N454">
        <v>20.6</v>
      </c>
    </row>
    <row r="455" spans="1:14" x14ac:dyDescent="0.15">
      <c r="A455">
        <v>5.4969999999999998E-2</v>
      </c>
      <c r="B455">
        <v>0</v>
      </c>
      <c r="C455">
        <v>5.19</v>
      </c>
      <c r="D455">
        <v>0</v>
      </c>
      <c r="E455">
        <v>0.51500000000000001</v>
      </c>
      <c r="F455">
        <v>5.9850000000000003</v>
      </c>
      <c r="G455">
        <v>45.4</v>
      </c>
      <c r="H455">
        <v>4.8121999999999998</v>
      </c>
      <c r="I455">
        <v>5</v>
      </c>
      <c r="J455">
        <v>224</v>
      </c>
      <c r="K455">
        <v>20.2</v>
      </c>
      <c r="L455">
        <v>396.9</v>
      </c>
      <c r="M455">
        <v>9.74</v>
      </c>
      <c r="N455">
        <v>19</v>
      </c>
    </row>
    <row r="456" spans="1:14" x14ac:dyDescent="0.15">
      <c r="A456">
        <v>0.17330999999999999</v>
      </c>
      <c r="B456">
        <v>0</v>
      </c>
      <c r="C456">
        <v>9.69</v>
      </c>
      <c r="D456">
        <v>0</v>
      </c>
      <c r="E456">
        <v>0.58499999999999996</v>
      </c>
      <c r="F456">
        <v>5.7069999999999999</v>
      </c>
      <c r="G456">
        <v>54</v>
      </c>
      <c r="H456">
        <v>2.3816999999999999</v>
      </c>
      <c r="I456">
        <v>6</v>
      </c>
      <c r="J456">
        <v>391</v>
      </c>
      <c r="K456">
        <v>19.2</v>
      </c>
      <c r="L456">
        <v>396.9</v>
      </c>
      <c r="M456">
        <v>12.01</v>
      </c>
      <c r="N456">
        <v>21.8</v>
      </c>
    </row>
    <row r="457" spans="1:14" x14ac:dyDescent="0.15">
      <c r="A457">
        <v>1.3809999999999999E-2</v>
      </c>
      <c r="B457">
        <v>80</v>
      </c>
      <c r="C457">
        <v>0.46</v>
      </c>
      <c r="D457">
        <v>0</v>
      </c>
      <c r="E457">
        <v>0.42199999999999999</v>
      </c>
      <c r="F457">
        <v>7.875</v>
      </c>
      <c r="G457">
        <v>32</v>
      </c>
      <c r="H457">
        <v>5.6483999999999996</v>
      </c>
      <c r="I457">
        <v>4</v>
      </c>
      <c r="J457">
        <v>255</v>
      </c>
      <c r="K457">
        <v>14.4</v>
      </c>
      <c r="L457">
        <v>394.23</v>
      </c>
      <c r="M457">
        <v>2.97</v>
      </c>
      <c r="N457">
        <v>50</v>
      </c>
    </row>
    <row r="458" spans="1:14" x14ac:dyDescent="0.15">
      <c r="A458">
        <v>2.5430000000000001E-2</v>
      </c>
      <c r="B458">
        <v>55</v>
      </c>
      <c r="C458">
        <v>3.78</v>
      </c>
      <c r="D458">
        <v>0</v>
      </c>
      <c r="E458">
        <v>0.48399999999999999</v>
      </c>
      <c r="F458">
        <v>6.6959999999999997</v>
      </c>
      <c r="G458">
        <v>56.4</v>
      </c>
      <c r="H458">
        <v>5.7321</v>
      </c>
      <c r="I458">
        <v>5</v>
      </c>
      <c r="J458">
        <v>370</v>
      </c>
      <c r="K458">
        <v>17.600000000000001</v>
      </c>
      <c r="L458">
        <v>396.9</v>
      </c>
      <c r="M458">
        <v>7.18</v>
      </c>
      <c r="N458">
        <v>23.9</v>
      </c>
    </row>
    <row r="459" spans="1:14" x14ac:dyDescent="0.15">
      <c r="A459">
        <v>0.35232999999999998</v>
      </c>
      <c r="B459">
        <v>0</v>
      </c>
      <c r="C459">
        <v>21.89</v>
      </c>
      <c r="D459">
        <v>0</v>
      </c>
      <c r="E459">
        <v>0.624</v>
      </c>
      <c r="F459">
        <v>6.4539999999999997</v>
      </c>
      <c r="G459">
        <v>98.4</v>
      </c>
      <c r="H459">
        <v>1.8498000000000001</v>
      </c>
      <c r="I459">
        <v>4</v>
      </c>
      <c r="J459">
        <v>437</v>
      </c>
      <c r="K459">
        <v>21.2</v>
      </c>
      <c r="L459">
        <v>394.08</v>
      </c>
      <c r="M459">
        <v>14.59</v>
      </c>
      <c r="N459">
        <v>17.100000000000001</v>
      </c>
    </row>
    <row r="460" spans="1:14" x14ac:dyDescent="0.15">
      <c r="A460">
        <v>0.54010999999999998</v>
      </c>
      <c r="B460">
        <v>20</v>
      </c>
      <c r="C460">
        <v>3.97</v>
      </c>
      <c r="D460">
        <v>0</v>
      </c>
      <c r="E460">
        <v>0.64700000000000002</v>
      </c>
      <c r="F460">
        <v>7.2030000000000003</v>
      </c>
      <c r="G460">
        <v>81.8</v>
      </c>
      <c r="H460">
        <v>2.1120999999999999</v>
      </c>
      <c r="I460">
        <v>5</v>
      </c>
      <c r="J460">
        <v>264</v>
      </c>
      <c r="K460">
        <v>13</v>
      </c>
      <c r="L460">
        <v>392.8</v>
      </c>
      <c r="M460">
        <v>9.59</v>
      </c>
      <c r="N460">
        <v>33.799999999999997</v>
      </c>
    </row>
    <row r="461" spans="1:14" x14ac:dyDescent="0.15">
      <c r="A461">
        <v>0.17505000000000001</v>
      </c>
      <c r="B461">
        <v>0</v>
      </c>
      <c r="C461">
        <v>5.96</v>
      </c>
      <c r="D461">
        <v>0</v>
      </c>
      <c r="E461">
        <v>0.499</v>
      </c>
      <c r="F461">
        <v>5.9660000000000002</v>
      </c>
      <c r="G461">
        <v>30.2</v>
      </c>
      <c r="H461">
        <v>3.8473000000000002</v>
      </c>
      <c r="I461">
        <v>5</v>
      </c>
      <c r="J461">
        <v>279</v>
      </c>
      <c r="K461">
        <v>19.2</v>
      </c>
      <c r="L461">
        <v>393.43</v>
      </c>
      <c r="M461">
        <v>10.130000000000001</v>
      </c>
      <c r="N461">
        <v>24.7</v>
      </c>
    </row>
    <row r="462" spans="1:14" x14ac:dyDescent="0.15">
      <c r="A462">
        <v>3.4450000000000001E-2</v>
      </c>
      <c r="B462">
        <v>82.5</v>
      </c>
      <c r="C462">
        <v>2.0299999999999998</v>
      </c>
      <c r="D462">
        <v>0</v>
      </c>
      <c r="E462">
        <v>0.41499999999999998</v>
      </c>
      <c r="F462">
        <v>6.1619999999999999</v>
      </c>
      <c r="G462">
        <v>38.4</v>
      </c>
      <c r="H462">
        <v>6.27</v>
      </c>
      <c r="I462">
        <v>2</v>
      </c>
      <c r="J462">
        <v>348</v>
      </c>
      <c r="K462">
        <v>14.7</v>
      </c>
      <c r="L462">
        <v>393.77</v>
      </c>
      <c r="M462">
        <v>7.43</v>
      </c>
      <c r="N462">
        <v>24.1</v>
      </c>
    </row>
    <row r="463" spans="1:14" x14ac:dyDescent="0.15">
      <c r="A463">
        <v>4.3487900000000002</v>
      </c>
      <c r="B463">
        <v>0</v>
      </c>
      <c r="C463">
        <v>18.100000000000001</v>
      </c>
      <c r="D463">
        <v>0</v>
      </c>
      <c r="E463">
        <v>0.57999999999999996</v>
      </c>
      <c r="F463">
        <v>6.1669999999999998</v>
      </c>
      <c r="G463">
        <v>84</v>
      </c>
      <c r="H463">
        <v>3.0333999999999999</v>
      </c>
      <c r="I463">
        <v>24</v>
      </c>
      <c r="J463">
        <v>666</v>
      </c>
      <c r="K463">
        <v>20.2</v>
      </c>
      <c r="L463">
        <v>396.9</v>
      </c>
      <c r="M463">
        <v>16.29</v>
      </c>
      <c r="N463">
        <v>19.899999999999999</v>
      </c>
    </row>
    <row r="464" spans="1:14" x14ac:dyDescent="0.15">
      <c r="A464">
        <v>3.5020000000000003E-2</v>
      </c>
      <c r="B464">
        <v>80</v>
      </c>
      <c r="C464">
        <v>4.95</v>
      </c>
      <c r="D464">
        <v>0</v>
      </c>
      <c r="E464">
        <v>0.41099999999999998</v>
      </c>
      <c r="F464">
        <v>6.8609999999999998</v>
      </c>
      <c r="G464">
        <v>27.9</v>
      </c>
      <c r="H464">
        <v>5.1166999999999998</v>
      </c>
      <c r="I464">
        <v>4</v>
      </c>
      <c r="J464">
        <v>245</v>
      </c>
      <c r="K464">
        <v>19.2</v>
      </c>
      <c r="L464">
        <v>396.9</v>
      </c>
      <c r="M464">
        <v>3.33</v>
      </c>
      <c r="N464">
        <v>28.5</v>
      </c>
    </row>
    <row r="465" spans="1:14" x14ac:dyDescent="0.15">
      <c r="A465">
        <v>9.3290900000000008</v>
      </c>
      <c r="B465">
        <v>0</v>
      </c>
      <c r="C465">
        <v>18.100000000000001</v>
      </c>
      <c r="D465">
        <v>0</v>
      </c>
      <c r="E465">
        <v>0.71299999999999997</v>
      </c>
      <c r="F465">
        <v>6.1849999999999996</v>
      </c>
      <c r="G465">
        <v>98.7</v>
      </c>
      <c r="H465">
        <v>2.2616000000000001</v>
      </c>
      <c r="I465">
        <v>24</v>
      </c>
      <c r="J465">
        <v>666</v>
      </c>
      <c r="K465">
        <v>20.2</v>
      </c>
      <c r="L465">
        <v>396.9</v>
      </c>
      <c r="M465">
        <v>18.13</v>
      </c>
      <c r="N465">
        <v>14.1</v>
      </c>
    </row>
    <row r="466" spans="1:14" x14ac:dyDescent="0.15">
      <c r="A466">
        <v>8.3699999999999997E-2</v>
      </c>
      <c r="B466">
        <v>45</v>
      </c>
      <c r="C466">
        <v>3.44</v>
      </c>
      <c r="D466">
        <v>0</v>
      </c>
      <c r="E466">
        <v>0.437</v>
      </c>
      <c r="F466">
        <v>7.1849999999999996</v>
      </c>
      <c r="G466">
        <v>38.9</v>
      </c>
      <c r="H466">
        <v>4.5667</v>
      </c>
      <c r="I466">
        <v>5</v>
      </c>
      <c r="J466">
        <v>398</v>
      </c>
      <c r="K466">
        <v>15.2</v>
      </c>
      <c r="L466">
        <v>396.9</v>
      </c>
      <c r="M466">
        <v>5.39</v>
      </c>
      <c r="N466">
        <v>34.9</v>
      </c>
    </row>
    <row r="467" spans="1:14" x14ac:dyDescent="0.15">
      <c r="A467">
        <v>0.21409</v>
      </c>
      <c r="B467">
        <v>22</v>
      </c>
      <c r="C467">
        <v>5.86</v>
      </c>
      <c r="D467">
        <v>0</v>
      </c>
      <c r="E467">
        <v>0.43099999999999999</v>
      </c>
      <c r="F467">
        <v>6.4379999999999997</v>
      </c>
      <c r="G467">
        <v>8.9</v>
      </c>
      <c r="H467">
        <v>7.3967000000000001</v>
      </c>
      <c r="I467">
        <v>7</v>
      </c>
      <c r="J467">
        <v>330</v>
      </c>
      <c r="K467">
        <v>19.100000000000001</v>
      </c>
      <c r="L467">
        <v>377.07</v>
      </c>
      <c r="M467">
        <v>3.59</v>
      </c>
      <c r="N467">
        <v>24.8</v>
      </c>
    </row>
    <row r="468" spans="1:14" x14ac:dyDescent="0.15">
      <c r="A468">
        <v>0.12329</v>
      </c>
      <c r="B468">
        <v>0</v>
      </c>
      <c r="C468">
        <v>10.01</v>
      </c>
      <c r="D468">
        <v>0</v>
      </c>
      <c r="E468">
        <v>0.54700000000000004</v>
      </c>
      <c r="F468">
        <v>5.9130000000000003</v>
      </c>
      <c r="G468">
        <v>92.9</v>
      </c>
      <c r="H468">
        <v>2.3534000000000002</v>
      </c>
      <c r="I468">
        <v>6</v>
      </c>
      <c r="J468">
        <v>432</v>
      </c>
      <c r="K468">
        <v>17.8</v>
      </c>
      <c r="L468">
        <v>394.95</v>
      </c>
      <c r="M468">
        <v>16.21</v>
      </c>
      <c r="N468">
        <v>18.8</v>
      </c>
    </row>
    <row r="469" spans="1:14" x14ac:dyDescent="0.15">
      <c r="A469">
        <v>15.177199999999999</v>
      </c>
      <c r="B469">
        <v>0</v>
      </c>
      <c r="C469">
        <v>18.100000000000001</v>
      </c>
      <c r="D469">
        <v>0</v>
      </c>
      <c r="E469">
        <v>0.74</v>
      </c>
      <c r="F469">
        <v>6.1520000000000001</v>
      </c>
      <c r="G469">
        <v>100</v>
      </c>
      <c r="H469">
        <v>1.9141999999999999</v>
      </c>
      <c r="I469">
        <v>24</v>
      </c>
      <c r="J469">
        <v>666</v>
      </c>
      <c r="K469">
        <v>20.2</v>
      </c>
      <c r="L469">
        <v>9.32</v>
      </c>
      <c r="M469">
        <v>26.45</v>
      </c>
      <c r="N469">
        <v>8.6999999999999993</v>
      </c>
    </row>
    <row r="470" spans="1:14" x14ac:dyDescent="0.15">
      <c r="A470">
        <v>0.10008</v>
      </c>
      <c r="B470">
        <v>0</v>
      </c>
      <c r="C470">
        <v>2.46</v>
      </c>
      <c r="D470">
        <v>0</v>
      </c>
      <c r="E470">
        <v>0.48799999999999999</v>
      </c>
      <c r="F470">
        <v>6.5629999999999997</v>
      </c>
      <c r="G470">
        <v>95.6</v>
      </c>
      <c r="H470">
        <v>2.847</v>
      </c>
      <c r="I470">
        <v>3</v>
      </c>
      <c r="J470">
        <v>193</v>
      </c>
      <c r="K470">
        <v>17.8</v>
      </c>
      <c r="L470">
        <v>396.9</v>
      </c>
      <c r="M470">
        <v>5.68</v>
      </c>
      <c r="N470">
        <v>32.5</v>
      </c>
    </row>
    <row r="471" spans="1:14" x14ac:dyDescent="0.15">
      <c r="A471">
        <v>1.1265799999999999</v>
      </c>
      <c r="B471">
        <v>0</v>
      </c>
      <c r="C471">
        <v>19.579999999999998</v>
      </c>
      <c r="D471">
        <v>1</v>
      </c>
      <c r="E471">
        <v>0.871</v>
      </c>
      <c r="F471">
        <v>5.0119999999999996</v>
      </c>
      <c r="G471">
        <v>88</v>
      </c>
      <c r="H471">
        <v>1.6102000000000001</v>
      </c>
      <c r="I471">
        <v>5</v>
      </c>
      <c r="J471">
        <v>403</v>
      </c>
      <c r="K471">
        <v>14.7</v>
      </c>
      <c r="L471">
        <v>343.28</v>
      </c>
      <c r="M471">
        <v>12.12</v>
      </c>
      <c r="N471">
        <v>15.3</v>
      </c>
    </row>
    <row r="472" spans="1:14" x14ac:dyDescent="0.15">
      <c r="A472">
        <v>0.26168999999999998</v>
      </c>
      <c r="B472">
        <v>0</v>
      </c>
      <c r="C472">
        <v>9.9</v>
      </c>
      <c r="D472">
        <v>0</v>
      </c>
      <c r="E472">
        <v>0.54400000000000004</v>
      </c>
      <c r="F472">
        <v>6.0229999999999997</v>
      </c>
      <c r="G472">
        <v>90.4</v>
      </c>
      <c r="H472">
        <v>2.8340000000000001</v>
      </c>
      <c r="I472">
        <v>4</v>
      </c>
      <c r="J472">
        <v>304</v>
      </c>
      <c r="K472">
        <v>18.399999999999999</v>
      </c>
      <c r="L472">
        <v>396.3</v>
      </c>
      <c r="M472">
        <v>11.72</v>
      </c>
      <c r="N472">
        <v>19.399999999999999</v>
      </c>
    </row>
    <row r="473" spans="1:14" x14ac:dyDescent="0.15">
      <c r="A473">
        <v>0.19186</v>
      </c>
      <c r="B473">
        <v>0</v>
      </c>
      <c r="C473">
        <v>7.38</v>
      </c>
      <c r="D473">
        <v>0</v>
      </c>
      <c r="E473">
        <v>0.49299999999999999</v>
      </c>
      <c r="F473">
        <v>6.431</v>
      </c>
      <c r="G473">
        <v>14.7</v>
      </c>
      <c r="H473">
        <v>5.4158999999999997</v>
      </c>
      <c r="I473">
        <v>5</v>
      </c>
      <c r="J473">
        <v>287</v>
      </c>
      <c r="K473">
        <v>19.600000000000001</v>
      </c>
      <c r="L473">
        <v>393.68</v>
      </c>
      <c r="M473">
        <v>5.08</v>
      </c>
      <c r="N473">
        <v>24.6</v>
      </c>
    </row>
    <row r="474" spans="1:14" x14ac:dyDescent="0.15">
      <c r="A474">
        <v>6.9110000000000005E-2</v>
      </c>
      <c r="B474">
        <v>45</v>
      </c>
      <c r="C474">
        <v>3.44</v>
      </c>
      <c r="D474">
        <v>0</v>
      </c>
      <c r="E474">
        <v>0.437</v>
      </c>
      <c r="F474">
        <v>6.7389999999999999</v>
      </c>
      <c r="G474">
        <v>30.8</v>
      </c>
      <c r="H474">
        <v>6.4798</v>
      </c>
      <c r="I474">
        <v>5</v>
      </c>
      <c r="J474">
        <v>398</v>
      </c>
      <c r="K474">
        <v>15.2</v>
      </c>
      <c r="L474">
        <v>389.71</v>
      </c>
      <c r="M474">
        <v>4.6900000000000004</v>
      </c>
      <c r="N474">
        <v>30.5</v>
      </c>
    </row>
    <row r="475" spans="1:14" x14ac:dyDescent="0.15">
      <c r="A475">
        <v>0.12268999999999999</v>
      </c>
      <c r="B475">
        <v>0</v>
      </c>
      <c r="C475">
        <v>6.91</v>
      </c>
      <c r="D475">
        <v>0</v>
      </c>
      <c r="E475">
        <v>0.44800000000000001</v>
      </c>
      <c r="F475">
        <v>6.069</v>
      </c>
      <c r="G475">
        <v>40</v>
      </c>
      <c r="H475">
        <v>5.7209000000000003</v>
      </c>
      <c r="I475">
        <v>3</v>
      </c>
      <c r="J475">
        <v>233</v>
      </c>
      <c r="K475">
        <v>17.899999999999999</v>
      </c>
      <c r="L475">
        <v>389.39</v>
      </c>
      <c r="M475">
        <v>9.5500000000000007</v>
      </c>
      <c r="N475">
        <v>21.2</v>
      </c>
    </row>
    <row r="476" spans="1:14" x14ac:dyDescent="0.15">
      <c r="A476">
        <v>12.802300000000001</v>
      </c>
      <c r="B476">
        <v>0</v>
      </c>
      <c r="C476">
        <v>18.100000000000001</v>
      </c>
      <c r="D476">
        <v>0</v>
      </c>
      <c r="E476">
        <v>0.74</v>
      </c>
      <c r="F476">
        <v>5.8540000000000001</v>
      </c>
      <c r="G476">
        <v>96.6</v>
      </c>
      <c r="H476">
        <v>1.8956</v>
      </c>
      <c r="I476">
        <v>24</v>
      </c>
      <c r="J476">
        <v>666</v>
      </c>
      <c r="K476">
        <v>20.2</v>
      </c>
      <c r="L476">
        <v>240.52</v>
      </c>
      <c r="M476">
        <v>23.79</v>
      </c>
      <c r="N476">
        <v>10.8</v>
      </c>
    </row>
    <row r="477" spans="1:14" x14ac:dyDescent="0.15">
      <c r="A477">
        <v>9.604E-2</v>
      </c>
      <c r="B477">
        <v>40</v>
      </c>
      <c r="C477">
        <v>6.41</v>
      </c>
      <c r="D477">
        <v>0</v>
      </c>
      <c r="E477">
        <v>0.44700000000000001</v>
      </c>
      <c r="F477">
        <v>6.8540000000000001</v>
      </c>
      <c r="G477">
        <v>42.8</v>
      </c>
      <c r="H477">
        <v>4.2672999999999996</v>
      </c>
      <c r="I477">
        <v>4</v>
      </c>
      <c r="J477">
        <v>254</v>
      </c>
      <c r="K477">
        <v>17.600000000000001</v>
      </c>
      <c r="L477">
        <v>396.9</v>
      </c>
      <c r="M477">
        <v>2.98</v>
      </c>
      <c r="N477">
        <v>32</v>
      </c>
    </row>
    <row r="478" spans="1:14" x14ac:dyDescent="0.15">
      <c r="A478">
        <v>8.8289999999999993E-2</v>
      </c>
      <c r="B478">
        <v>12.5</v>
      </c>
      <c r="C478">
        <v>7.87</v>
      </c>
      <c r="D478">
        <v>0</v>
      </c>
      <c r="E478">
        <v>0.52400000000000002</v>
      </c>
      <c r="F478">
        <v>6.0119999999999996</v>
      </c>
      <c r="G478">
        <v>66.599999999999994</v>
      </c>
      <c r="H478">
        <v>5.5605000000000002</v>
      </c>
      <c r="I478">
        <v>5</v>
      </c>
      <c r="J478">
        <v>311</v>
      </c>
      <c r="K478">
        <v>15.2</v>
      </c>
      <c r="L478">
        <v>395.6</v>
      </c>
      <c r="M478">
        <v>12.43</v>
      </c>
      <c r="N478">
        <v>22.9</v>
      </c>
    </row>
    <row r="479" spans="1:14" x14ac:dyDescent="0.15">
      <c r="A479">
        <v>0.14030000000000001</v>
      </c>
      <c r="B479">
        <v>22</v>
      </c>
      <c r="C479">
        <v>5.86</v>
      </c>
      <c r="D479">
        <v>0</v>
      </c>
      <c r="E479">
        <v>0.43099999999999999</v>
      </c>
      <c r="F479">
        <v>6.4870000000000001</v>
      </c>
      <c r="G479">
        <v>13</v>
      </c>
      <c r="H479">
        <v>7.3967000000000001</v>
      </c>
      <c r="I479">
        <v>7</v>
      </c>
      <c r="J479">
        <v>330</v>
      </c>
      <c r="K479">
        <v>19.100000000000001</v>
      </c>
      <c r="L479">
        <v>396.28</v>
      </c>
      <c r="M479">
        <v>5.9</v>
      </c>
      <c r="N479">
        <v>24.4</v>
      </c>
    </row>
    <row r="480" spans="1:14" x14ac:dyDescent="0.15">
      <c r="A480">
        <v>0.79040999999999995</v>
      </c>
      <c r="B480">
        <v>0</v>
      </c>
      <c r="C480">
        <v>9.9</v>
      </c>
      <c r="D480">
        <v>0</v>
      </c>
      <c r="E480">
        <v>0.54400000000000004</v>
      </c>
      <c r="F480">
        <v>6.1219999999999999</v>
      </c>
      <c r="G480">
        <v>52.8</v>
      </c>
      <c r="H480">
        <v>2.6402999999999999</v>
      </c>
      <c r="I480">
        <v>4</v>
      </c>
      <c r="J480">
        <v>304</v>
      </c>
      <c r="K480">
        <v>18.399999999999999</v>
      </c>
      <c r="L480">
        <v>396.9</v>
      </c>
      <c r="M480">
        <v>5.98</v>
      </c>
      <c r="N480">
        <v>22.1</v>
      </c>
    </row>
    <row r="481" spans="1:14" x14ac:dyDescent="0.15">
      <c r="A481">
        <v>9.5119999999999996E-2</v>
      </c>
      <c r="B481">
        <v>0</v>
      </c>
      <c r="C481">
        <v>12.83</v>
      </c>
      <c r="D481">
        <v>0</v>
      </c>
      <c r="E481">
        <v>0.437</v>
      </c>
      <c r="F481">
        <v>6.2859999999999996</v>
      </c>
      <c r="G481">
        <v>45</v>
      </c>
      <c r="H481">
        <v>4.5026000000000002</v>
      </c>
      <c r="I481">
        <v>5</v>
      </c>
      <c r="J481">
        <v>398</v>
      </c>
      <c r="K481">
        <v>18.7</v>
      </c>
      <c r="L481">
        <v>383.23</v>
      </c>
      <c r="M481">
        <v>8.94</v>
      </c>
      <c r="N481">
        <v>21.4</v>
      </c>
    </row>
    <row r="482" spans="1:14" x14ac:dyDescent="0.15">
      <c r="A482">
        <v>6.3200000000000001E-3</v>
      </c>
      <c r="B482">
        <v>18</v>
      </c>
      <c r="C482">
        <v>2.31</v>
      </c>
      <c r="D482">
        <v>0</v>
      </c>
      <c r="E482">
        <v>0.53800000000000003</v>
      </c>
      <c r="F482">
        <v>6.5750000000000002</v>
      </c>
      <c r="G482">
        <v>65.2</v>
      </c>
      <c r="H482">
        <v>4.09</v>
      </c>
      <c r="I482">
        <v>1</v>
      </c>
      <c r="J482">
        <v>296</v>
      </c>
      <c r="K482">
        <v>15.3</v>
      </c>
      <c r="L482">
        <v>396.9</v>
      </c>
      <c r="M482">
        <v>4.9800000000000004</v>
      </c>
      <c r="N482">
        <v>24</v>
      </c>
    </row>
    <row r="483" spans="1:14" x14ac:dyDescent="0.15">
      <c r="A483">
        <v>7.3671100000000003</v>
      </c>
      <c r="B483">
        <v>0</v>
      </c>
      <c r="C483">
        <v>18.100000000000001</v>
      </c>
      <c r="D483">
        <v>0</v>
      </c>
      <c r="E483">
        <v>0.67900000000000005</v>
      </c>
      <c r="F483">
        <v>6.1929999999999996</v>
      </c>
      <c r="G483">
        <v>78.099999999999994</v>
      </c>
      <c r="H483">
        <v>1.9356</v>
      </c>
      <c r="I483">
        <v>24</v>
      </c>
      <c r="J483">
        <v>666</v>
      </c>
      <c r="K483">
        <v>20.2</v>
      </c>
      <c r="L483">
        <v>96.73</v>
      </c>
      <c r="M483">
        <v>21.52</v>
      </c>
      <c r="N483">
        <v>11</v>
      </c>
    </row>
    <row r="484" spans="1:14" x14ac:dyDescent="0.15">
      <c r="A484">
        <v>5.29305</v>
      </c>
      <c r="B484">
        <v>0</v>
      </c>
      <c r="C484">
        <v>18.100000000000001</v>
      </c>
      <c r="D484">
        <v>0</v>
      </c>
      <c r="E484">
        <v>0.7</v>
      </c>
      <c r="F484">
        <v>6.0510000000000002</v>
      </c>
      <c r="G484">
        <v>82.5</v>
      </c>
      <c r="H484">
        <v>2.1678000000000002</v>
      </c>
      <c r="I484">
        <v>24</v>
      </c>
      <c r="J484">
        <v>666</v>
      </c>
      <c r="K484">
        <v>20.2</v>
      </c>
      <c r="L484">
        <v>378.38</v>
      </c>
      <c r="M484">
        <v>18.760000000000002</v>
      </c>
      <c r="N484">
        <v>23.2</v>
      </c>
    </row>
    <row r="485" spans="1:14" x14ac:dyDescent="0.15">
      <c r="A485">
        <v>7.9924799999999996</v>
      </c>
      <c r="B485">
        <v>0</v>
      </c>
      <c r="C485">
        <v>18.100000000000001</v>
      </c>
      <c r="D485">
        <v>0</v>
      </c>
      <c r="E485">
        <v>0.7</v>
      </c>
      <c r="F485">
        <v>5.52</v>
      </c>
      <c r="G485">
        <v>100</v>
      </c>
      <c r="H485">
        <v>1.5330999999999999</v>
      </c>
      <c r="I485">
        <v>24</v>
      </c>
      <c r="J485">
        <v>666</v>
      </c>
      <c r="K485">
        <v>20.2</v>
      </c>
      <c r="L485">
        <v>396.9</v>
      </c>
      <c r="M485">
        <v>24.56</v>
      </c>
      <c r="N485">
        <v>12.3</v>
      </c>
    </row>
    <row r="486" spans="1:14" x14ac:dyDescent="0.15">
      <c r="A486">
        <v>6.4440499999999998</v>
      </c>
      <c r="B486">
        <v>0</v>
      </c>
      <c r="C486">
        <v>18.100000000000001</v>
      </c>
      <c r="D486">
        <v>0</v>
      </c>
      <c r="E486">
        <v>0.58399999999999996</v>
      </c>
      <c r="F486">
        <v>6.4249999999999998</v>
      </c>
      <c r="G486">
        <v>74.8</v>
      </c>
      <c r="H486">
        <v>2.2004000000000001</v>
      </c>
      <c r="I486">
        <v>24</v>
      </c>
      <c r="J486">
        <v>666</v>
      </c>
      <c r="K486">
        <v>20.2</v>
      </c>
      <c r="L486">
        <v>97.95</v>
      </c>
      <c r="M486">
        <v>12.03</v>
      </c>
      <c r="N486">
        <v>16.100000000000001</v>
      </c>
    </row>
    <row r="487" spans="1:14" x14ac:dyDescent="0.15">
      <c r="A487">
        <v>0.13553999999999999</v>
      </c>
      <c r="B487">
        <v>12.5</v>
      </c>
      <c r="C487">
        <v>6.07</v>
      </c>
      <c r="D487">
        <v>0</v>
      </c>
      <c r="E487">
        <v>0.40899999999999997</v>
      </c>
      <c r="F487">
        <v>5.5940000000000003</v>
      </c>
      <c r="G487">
        <v>36.799999999999997</v>
      </c>
      <c r="H487">
        <v>6.4980000000000002</v>
      </c>
      <c r="I487">
        <v>4</v>
      </c>
      <c r="J487">
        <v>345</v>
      </c>
      <c r="K487">
        <v>18.899999999999999</v>
      </c>
      <c r="L487">
        <v>396.9</v>
      </c>
      <c r="M487">
        <v>13.09</v>
      </c>
      <c r="N487">
        <v>17.399999999999999</v>
      </c>
    </row>
    <row r="488" spans="1:14" x14ac:dyDescent="0.1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15">
      <c r="A489">
        <v>1.8002800000000001</v>
      </c>
      <c r="B489">
        <v>0</v>
      </c>
      <c r="C489">
        <v>19.579999999999998</v>
      </c>
      <c r="D489">
        <v>0</v>
      </c>
      <c r="E489">
        <v>0.60499999999999998</v>
      </c>
      <c r="F489">
        <v>5.8769999999999998</v>
      </c>
      <c r="G489">
        <v>79.2</v>
      </c>
      <c r="H489">
        <v>2.4258999999999999</v>
      </c>
      <c r="I489">
        <v>5</v>
      </c>
      <c r="J489">
        <v>403</v>
      </c>
      <c r="K489">
        <v>14.7</v>
      </c>
      <c r="L489">
        <v>227.61</v>
      </c>
      <c r="M489">
        <v>12.14</v>
      </c>
      <c r="N489">
        <v>23.8</v>
      </c>
    </row>
    <row r="490" spans="1:14" x14ac:dyDescent="0.15">
      <c r="A490">
        <v>11.5779</v>
      </c>
      <c r="B490">
        <v>0</v>
      </c>
      <c r="C490">
        <v>18.100000000000001</v>
      </c>
      <c r="D490">
        <v>0</v>
      </c>
      <c r="E490">
        <v>0.7</v>
      </c>
      <c r="F490">
        <v>5.0359999999999996</v>
      </c>
      <c r="G490">
        <v>97</v>
      </c>
      <c r="H490">
        <v>1.77</v>
      </c>
      <c r="I490">
        <v>24</v>
      </c>
      <c r="J490">
        <v>666</v>
      </c>
      <c r="K490">
        <v>20.2</v>
      </c>
      <c r="L490">
        <v>396.9</v>
      </c>
      <c r="M490">
        <v>25.68</v>
      </c>
      <c r="N490">
        <v>9.6999999999999993</v>
      </c>
    </row>
    <row r="491" spans="1:14" x14ac:dyDescent="0.15">
      <c r="A491">
        <v>0.11069</v>
      </c>
      <c r="B491">
        <v>0</v>
      </c>
      <c r="C491">
        <v>13.89</v>
      </c>
      <c r="D491">
        <v>1</v>
      </c>
      <c r="E491">
        <v>0.55000000000000004</v>
      </c>
      <c r="F491">
        <v>5.9509999999999996</v>
      </c>
      <c r="G491">
        <v>93.8</v>
      </c>
      <c r="H491">
        <v>2.8893</v>
      </c>
      <c r="I491">
        <v>5</v>
      </c>
      <c r="J491">
        <v>276</v>
      </c>
      <c r="K491">
        <v>16.399999999999999</v>
      </c>
      <c r="L491">
        <v>396.9</v>
      </c>
      <c r="M491">
        <v>17.920000000000002</v>
      </c>
      <c r="N491">
        <v>21.5</v>
      </c>
    </row>
    <row r="492" spans="1:14" x14ac:dyDescent="0.15">
      <c r="A492">
        <v>0.14149999999999999</v>
      </c>
      <c r="B492">
        <v>0</v>
      </c>
      <c r="C492">
        <v>6.91</v>
      </c>
      <c r="D492">
        <v>0</v>
      </c>
      <c r="E492">
        <v>0.44800000000000001</v>
      </c>
      <c r="F492">
        <v>6.1689999999999996</v>
      </c>
      <c r="G492">
        <v>6.6</v>
      </c>
      <c r="H492">
        <v>5.7209000000000003</v>
      </c>
      <c r="I492">
        <v>3</v>
      </c>
      <c r="J492">
        <v>233</v>
      </c>
      <c r="K492">
        <v>17.899999999999999</v>
      </c>
      <c r="L492">
        <v>383.37</v>
      </c>
      <c r="M492">
        <v>5.81</v>
      </c>
      <c r="N492">
        <v>25.3</v>
      </c>
    </row>
    <row r="493" spans="1:14" x14ac:dyDescent="0.15">
      <c r="A493">
        <v>3.6969500000000002</v>
      </c>
      <c r="B493">
        <v>0</v>
      </c>
      <c r="C493">
        <v>18.100000000000001</v>
      </c>
      <c r="D493">
        <v>0</v>
      </c>
      <c r="E493">
        <v>0.71799999999999997</v>
      </c>
      <c r="F493">
        <v>4.9630000000000001</v>
      </c>
      <c r="G493">
        <v>91.4</v>
      </c>
      <c r="H493">
        <v>1.7523</v>
      </c>
      <c r="I493">
        <v>24</v>
      </c>
      <c r="J493">
        <v>666</v>
      </c>
      <c r="K493">
        <v>20.2</v>
      </c>
      <c r="L493">
        <v>316.02999999999997</v>
      </c>
      <c r="M493">
        <v>14</v>
      </c>
      <c r="N493">
        <v>21.9</v>
      </c>
    </row>
    <row r="494" spans="1:14" x14ac:dyDescent="0.15">
      <c r="A494">
        <v>3.1130000000000001E-2</v>
      </c>
      <c r="B494">
        <v>0</v>
      </c>
      <c r="C494">
        <v>4.3899999999999997</v>
      </c>
      <c r="D494">
        <v>0</v>
      </c>
      <c r="E494">
        <v>0.442</v>
      </c>
      <c r="F494">
        <v>6.0140000000000002</v>
      </c>
      <c r="G494">
        <v>48.5</v>
      </c>
      <c r="H494">
        <v>8.0136000000000003</v>
      </c>
      <c r="I494">
        <v>3</v>
      </c>
      <c r="J494">
        <v>352</v>
      </c>
      <c r="K494">
        <v>18.8</v>
      </c>
      <c r="L494">
        <v>385.64</v>
      </c>
      <c r="M494">
        <v>10.53</v>
      </c>
      <c r="N494">
        <v>17.5</v>
      </c>
    </row>
    <row r="495" spans="1:14" x14ac:dyDescent="0.15">
      <c r="A495">
        <v>9.1639999999999999E-2</v>
      </c>
      <c r="B495">
        <v>0</v>
      </c>
      <c r="C495">
        <v>10.81</v>
      </c>
      <c r="D495">
        <v>0</v>
      </c>
      <c r="E495">
        <v>0.41299999999999998</v>
      </c>
      <c r="F495">
        <v>6.0650000000000004</v>
      </c>
      <c r="G495">
        <v>7.8</v>
      </c>
      <c r="H495">
        <v>5.2873000000000001</v>
      </c>
      <c r="I495">
        <v>4</v>
      </c>
      <c r="J495">
        <v>305</v>
      </c>
      <c r="K495">
        <v>19.2</v>
      </c>
      <c r="L495">
        <v>390.91</v>
      </c>
      <c r="M495">
        <v>5.52</v>
      </c>
      <c r="N495">
        <v>22.8</v>
      </c>
    </row>
    <row r="496" spans="1:14" x14ac:dyDescent="0.15">
      <c r="A496">
        <v>0.98843000000000003</v>
      </c>
      <c r="B496">
        <v>0</v>
      </c>
      <c r="C496">
        <v>8.14</v>
      </c>
      <c r="D496">
        <v>0</v>
      </c>
      <c r="E496">
        <v>0.53800000000000003</v>
      </c>
      <c r="F496">
        <v>5.8129999999999997</v>
      </c>
      <c r="G496">
        <v>100</v>
      </c>
      <c r="H496">
        <v>4.0952000000000002</v>
      </c>
      <c r="I496">
        <v>4</v>
      </c>
      <c r="J496">
        <v>307</v>
      </c>
      <c r="K496">
        <v>21</v>
      </c>
      <c r="L496">
        <v>394.54</v>
      </c>
      <c r="M496">
        <v>19.88</v>
      </c>
      <c r="N496">
        <v>14.5</v>
      </c>
    </row>
    <row r="497" spans="1:14" x14ac:dyDescent="0.15">
      <c r="A497">
        <v>38.351799999999997</v>
      </c>
      <c r="B497">
        <v>0</v>
      </c>
      <c r="C497">
        <v>18.100000000000001</v>
      </c>
      <c r="D497">
        <v>0</v>
      </c>
      <c r="E497">
        <v>0.69299999999999995</v>
      </c>
      <c r="F497">
        <v>5.4530000000000003</v>
      </c>
      <c r="G497">
        <v>100</v>
      </c>
      <c r="H497">
        <v>1.4896</v>
      </c>
      <c r="I497">
        <v>24</v>
      </c>
      <c r="J497">
        <v>666</v>
      </c>
      <c r="K497">
        <v>20.2</v>
      </c>
      <c r="L497">
        <v>396.9</v>
      </c>
      <c r="M497">
        <v>30.59</v>
      </c>
      <c r="N497">
        <v>5</v>
      </c>
    </row>
    <row r="498" spans="1:14" x14ac:dyDescent="0.15">
      <c r="A498">
        <v>6.0470000000000003E-2</v>
      </c>
      <c r="B498">
        <v>0</v>
      </c>
      <c r="C498">
        <v>2.46</v>
      </c>
      <c r="D498">
        <v>0</v>
      </c>
      <c r="E498">
        <v>0.48799999999999999</v>
      </c>
      <c r="F498">
        <v>6.1529999999999996</v>
      </c>
      <c r="G498">
        <v>68.8</v>
      </c>
      <c r="H498">
        <v>3.2797000000000001</v>
      </c>
      <c r="I498">
        <v>3</v>
      </c>
      <c r="J498">
        <v>193</v>
      </c>
      <c r="K498">
        <v>17.8</v>
      </c>
      <c r="L498">
        <v>387.11</v>
      </c>
      <c r="M498">
        <v>13.15</v>
      </c>
      <c r="N498">
        <v>29.6</v>
      </c>
    </row>
    <row r="499" spans="1:14" x14ac:dyDescent="0.15">
      <c r="A499">
        <v>1.5010000000000001E-2</v>
      </c>
      <c r="B499">
        <v>80</v>
      </c>
      <c r="C499">
        <v>2.0099999999999998</v>
      </c>
      <c r="D499">
        <v>0</v>
      </c>
      <c r="E499">
        <v>0.435</v>
      </c>
      <c r="F499">
        <v>6.6349999999999998</v>
      </c>
      <c r="G499">
        <v>29.7</v>
      </c>
      <c r="H499">
        <v>8.3439999999999994</v>
      </c>
      <c r="I499">
        <v>4</v>
      </c>
      <c r="J499">
        <v>280</v>
      </c>
      <c r="K499">
        <v>17</v>
      </c>
      <c r="L499">
        <v>390.94</v>
      </c>
      <c r="M499">
        <v>5.99</v>
      </c>
      <c r="N499">
        <v>24.5</v>
      </c>
    </row>
    <row r="500" spans="1:14" x14ac:dyDescent="0.15">
      <c r="A500">
        <v>0.21160999999999999</v>
      </c>
      <c r="B500">
        <v>0</v>
      </c>
      <c r="C500">
        <v>8.56</v>
      </c>
      <c r="D500">
        <v>0</v>
      </c>
      <c r="E500">
        <v>0.52</v>
      </c>
      <c r="F500">
        <v>6.1369999999999996</v>
      </c>
      <c r="G500">
        <v>87.4</v>
      </c>
      <c r="H500">
        <v>2.7147000000000001</v>
      </c>
      <c r="I500">
        <v>5</v>
      </c>
      <c r="J500">
        <v>384</v>
      </c>
      <c r="K500">
        <v>20.9</v>
      </c>
      <c r="L500">
        <v>394.47</v>
      </c>
      <c r="M500">
        <v>13.44</v>
      </c>
      <c r="N500">
        <v>19.3</v>
      </c>
    </row>
    <row r="501" spans="1:14" x14ac:dyDescent="0.15">
      <c r="A501">
        <v>11.9511</v>
      </c>
      <c r="B501">
        <v>0</v>
      </c>
      <c r="C501">
        <v>18.100000000000001</v>
      </c>
      <c r="D501">
        <v>0</v>
      </c>
      <c r="E501">
        <v>0.65900000000000003</v>
      </c>
      <c r="F501">
        <v>5.6079999999999997</v>
      </c>
      <c r="G501">
        <v>100</v>
      </c>
      <c r="H501">
        <v>1.2851999999999999</v>
      </c>
      <c r="I501">
        <v>24</v>
      </c>
      <c r="J501">
        <v>666</v>
      </c>
      <c r="K501">
        <v>20.2</v>
      </c>
      <c r="L501">
        <v>332.09</v>
      </c>
      <c r="M501">
        <v>12.13</v>
      </c>
      <c r="N501">
        <v>27.9</v>
      </c>
    </row>
    <row r="502" spans="1:14" x14ac:dyDescent="0.15">
      <c r="A502">
        <v>0.37578</v>
      </c>
      <c r="B502">
        <v>0</v>
      </c>
      <c r="C502">
        <v>10.59</v>
      </c>
      <c r="D502">
        <v>1</v>
      </c>
      <c r="E502">
        <v>0.48899999999999999</v>
      </c>
      <c r="F502">
        <v>5.4039999999999999</v>
      </c>
      <c r="G502">
        <v>88.6</v>
      </c>
      <c r="H502">
        <v>3.665</v>
      </c>
      <c r="I502">
        <v>4</v>
      </c>
      <c r="J502">
        <v>277</v>
      </c>
      <c r="K502">
        <v>18.600000000000001</v>
      </c>
      <c r="L502">
        <v>395.24</v>
      </c>
      <c r="M502">
        <v>23.98</v>
      </c>
      <c r="N502">
        <v>19.3</v>
      </c>
    </row>
    <row r="503" spans="1:14" x14ac:dyDescent="0.15">
      <c r="A503">
        <v>5.7889999999999997E-2</v>
      </c>
      <c r="B503">
        <v>12.5</v>
      </c>
      <c r="C503">
        <v>6.07</v>
      </c>
      <c r="D503">
        <v>0</v>
      </c>
      <c r="E503">
        <v>0.40899999999999997</v>
      </c>
      <c r="F503">
        <v>5.8780000000000001</v>
      </c>
      <c r="G503">
        <v>21.4</v>
      </c>
      <c r="H503">
        <v>6.4980000000000002</v>
      </c>
      <c r="I503">
        <v>4</v>
      </c>
      <c r="J503">
        <v>345</v>
      </c>
      <c r="K503">
        <v>18.899999999999999</v>
      </c>
      <c r="L503">
        <v>396.21</v>
      </c>
      <c r="M503">
        <v>8.1</v>
      </c>
      <c r="N503">
        <v>22</v>
      </c>
    </row>
    <row r="504" spans="1:14" x14ac:dyDescent="0.1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15">
      <c r="A505">
        <v>0.84053999999999995</v>
      </c>
      <c r="B505">
        <v>0</v>
      </c>
      <c r="C505">
        <v>8.14</v>
      </c>
      <c r="D505">
        <v>0</v>
      </c>
      <c r="E505">
        <v>0.53800000000000003</v>
      </c>
      <c r="F505">
        <v>5.5990000000000002</v>
      </c>
      <c r="G505">
        <v>85.7</v>
      </c>
      <c r="H505">
        <v>4.4546000000000001</v>
      </c>
      <c r="I505">
        <v>4</v>
      </c>
      <c r="J505">
        <v>307</v>
      </c>
      <c r="K505">
        <v>21</v>
      </c>
      <c r="L505">
        <v>303.42</v>
      </c>
      <c r="M505">
        <v>16.510000000000002</v>
      </c>
      <c r="N505">
        <v>13.9</v>
      </c>
    </row>
    <row r="506" spans="1:14" x14ac:dyDescent="0.15">
      <c r="A506">
        <v>4.011E-2</v>
      </c>
      <c r="B506">
        <v>80</v>
      </c>
      <c r="C506">
        <v>1.52</v>
      </c>
      <c r="D506">
        <v>0</v>
      </c>
      <c r="E506">
        <v>0.40400000000000003</v>
      </c>
      <c r="F506">
        <v>7.2869999999999999</v>
      </c>
      <c r="G506">
        <v>34.1</v>
      </c>
      <c r="H506">
        <v>7.3090000000000002</v>
      </c>
      <c r="I506">
        <v>2</v>
      </c>
      <c r="J506">
        <v>329</v>
      </c>
      <c r="K506">
        <v>12.6</v>
      </c>
      <c r="L506">
        <v>396.9</v>
      </c>
      <c r="M506">
        <v>4.08</v>
      </c>
      <c r="N506">
        <v>33.299999999999997</v>
      </c>
    </row>
    <row r="507" spans="1:14" x14ac:dyDescent="0.15">
      <c r="A507">
        <v>6.6640000000000005E-2</v>
      </c>
      <c r="B507">
        <v>0</v>
      </c>
      <c r="C507">
        <v>4.05</v>
      </c>
      <c r="D507">
        <v>0</v>
      </c>
      <c r="E507">
        <v>0.51</v>
      </c>
      <c r="F507">
        <v>6.5460000000000003</v>
      </c>
      <c r="G507">
        <v>33.1</v>
      </c>
      <c r="H507">
        <v>3.1322999999999999</v>
      </c>
      <c r="I507">
        <v>5</v>
      </c>
      <c r="J507">
        <v>296</v>
      </c>
      <c r="K507">
        <v>16.600000000000001</v>
      </c>
      <c r="L507">
        <v>390.96</v>
      </c>
      <c r="M507">
        <v>5.33</v>
      </c>
      <c r="N507">
        <v>29.4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zoomScale="55" zoomScaleNormal="55" workbookViewId="0">
      <selection activeCell="E54" sqref="E54"/>
    </sheetView>
  </sheetViews>
  <sheetFormatPr defaultRowHeight="13.5" x14ac:dyDescent="0.15"/>
  <cols>
    <col min="1" max="1" width="19.375" bestFit="1" customWidth="1"/>
    <col min="2" max="2" width="21.75" customWidth="1"/>
    <col min="14" max="14" width="20.625" customWidth="1"/>
  </cols>
  <sheetData>
    <row r="1" spans="1:22" x14ac:dyDescent="0.15">
      <c r="A1" t="s">
        <v>14</v>
      </c>
      <c r="N1" t="s">
        <v>14</v>
      </c>
    </row>
    <row r="2" spans="1:22" ht="14.25" thickBot="1" x14ac:dyDescent="0.2"/>
    <row r="3" spans="1:22" x14ac:dyDescent="0.15">
      <c r="A3" s="5" t="s">
        <v>15</v>
      </c>
      <c r="B3" s="5"/>
      <c r="N3" s="5" t="s">
        <v>15</v>
      </c>
      <c r="O3" s="5"/>
    </row>
    <row r="4" spans="1:22" x14ac:dyDescent="0.15">
      <c r="A4" s="2" t="s">
        <v>16</v>
      </c>
      <c r="B4" s="2">
        <v>0.86060598656377529</v>
      </c>
      <c r="N4" s="2" t="s">
        <v>16</v>
      </c>
      <c r="O4" s="2">
        <v>0.86060598656377529</v>
      </c>
    </row>
    <row r="5" spans="1:22" x14ac:dyDescent="0.15">
      <c r="A5" s="2" t="s">
        <v>17</v>
      </c>
      <c r="B5" s="2">
        <v>0.74064266410940904</v>
      </c>
      <c r="N5" s="2" t="s">
        <v>17</v>
      </c>
      <c r="O5" s="2">
        <v>0.74064266410940904</v>
      </c>
    </row>
    <row r="6" spans="1:22" x14ac:dyDescent="0.15">
      <c r="A6" s="2" t="s">
        <v>18</v>
      </c>
      <c r="B6" s="2">
        <v>0.73378972637246254</v>
      </c>
      <c r="N6" s="2" t="s">
        <v>18</v>
      </c>
      <c r="O6" s="2">
        <v>0.73378972637246254</v>
      </c>
    </row>
    <row r="7" spans="1:22" x14ac:dyDescent="0.15">
      <c r="A7" s="2" t="s">
        <v>19</v>
      </c>
      <c r="B7" s="2">
        <v>4.7452981816996322</v>
      </c>
      <c r="N7" s="2" t="s">
        <v>19</v>
      </c>
      <c r="O7" s="2">
        <v>4.7452981816996322</v>
      </c>
    </row>
    <row r="8" spans="1:22" ht="14.25" thickBot="1" x14ac:dyDescent="0.2">
      <c r="A8" s="3" t="s">
        <v>20</v>
      </c>
      <c r="B8" s="3">
        <v>506</v>
      </c>
      <c r="N8" s="3" t="s">
        <v>20</v>
      </c>
      <c r="O8" s="3">
        <v>506</v>
      </c>
    </row>
    <row r="10" spans="1:22" ht="14.25" thickBot="1" x14ac:dyDescent="0.2">
      <c r="A10" t="s">
        <v>21</v>
      </c>
      <c r="N10" t="s">
        <v>21</v>
      </c>
    </row>
    <row r="11" spans="1:22" x14ac:dyDescent="0.1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N11" s="4"/>
      <c r="O11" s="4" t="s">
        <v>26</v>
      </c>
      <c r="P11" s="4" t="s">
        <v>27</v>
      </c>
      <c r="Q11" s="4" t="s">
        <v>28</v>
      </c>
      <c r="R11" s="4" t="s">
        <v>29</v>
      </c>
      <c r="S11" s="4" t="s">
        <v>30</v>
      </c>
    </row>
    <row r="12" spans="1:22" x14ac:dyDescent="0.15">
      <c r="A12" s="2" t="s">
        <v>22</v>
      </c>
      <c r="B12" s="2">
        <v>13</v>
      </c>
      <c r="C12" s="2">
        <v>31637.51083706475</v>
      </c>
      <c r="D12" s="2">
        <v>2433.6546797742117</v>
      </c>
      <c r="E12" s="2">
        <v>108.07666617432604</v>
      </c>
      <c r="F12" s="2">
        <v>6.7221747501162735E-135</v>
      </c>
      <c r="N12" s="2" t="s">
        <v>22</v>
      </c>
      <c r="O12" s="2">
        <v>13</v>
      </c>
      <c r="P12" s="2">
        <v>31637.51083706475</v>
      </c>
      <c r="Q12" s="2">
        <v>2433.6546797742117</v>
      </c>
      <c r="R12" s="2">
        <v>108.07666617432604</v>
      </c>
      <c r="S12" s="2">
        <v>6.7221747501162735E-135</v>
      </c>
    </row>
    <row r="13" spans="1:22" x14ac:dyDescent="0.15">
      <c r="A13" s="2" t="s">
        <v>23</v>
      </c>
      <c r="B13" s="2">
        <v>492</v>
      </c>
      <c r="C13" s="2">
        <v>11078.784577954983</v>
      </c>
      <c r="D13" s="2">
        <v>22.517854833241834</v>
      </c>
      <c r="E13" s="2"/>
      <c r="F13" s="2"/>
      <c r="N13" s="2" t="s">
        <v>23</v>
      </c>
      <c r="O13" s="2">
        <v>492</v>
      </c>
      <c r="P13" s="2">
        <v>11078.784577954983</v>
      </c>
      <c r="Q13" s="2">
        <v>22.517854833241834</v>
      </c>
      <c r="R13" s="2"/>
      <c r="S13" s="2"/>
    </row>
    <row r="14" spans="1:22" ht="14.25" thickBot="1" x14ac:dyDescent="0.2">
      <c r="A14" s="3" t="s">
        <v>24</v>
      </c>
      <c r="B14" s="3">
        <v>505</v>
      </c>
      <c r="C14" s="3">
        <v>42716.295415019733</v>
      </c>
      <c r="D14" s="3"/>
      <c r="E14" s="3"/>
      <c r="F14" s="3"/>
      <c r="N14" s="3" t="s">
        <v>24</v>
      </c>
      <c r="O14" s="3">
        <v>505</v>
      </c>
      <c r="P14" s="3">
        <v>42716.295415019733</v>
      </c>
      <c r="Q14" s="3"/>
      <c r="R14" s="3"/>
      <c r="S14" s="3"/>
    </row>
    <row r="15" spans="1:22" ht="14.25" thickBot="1" x14ac:dyDescent="0.2"/>
    <row r="16" spans="1:22" x14ac:dyDescent="0.1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N16" s="4"/>
      <c r="O16" s="4" t="s">
        <v>31</v>
      </c>
      <c r="P16" s="4" t="s">
        <v>19</v>
      </c>
      <c r="Q16" s="4" t="s">
        <v>32</v>
      </c>
      <c r="R16" s="4" t="s">
        <v>33</v>
      </c>
      <c r="S16" s="4" t="s">
        <v>34</v>
      </c>
      <c r="T16" s="4" t="s">
        <v>35</v>
      </c>
      <c r="U16" s="4" t="s">
        <v>36</v>
      </c>
      <c r="V16" s="4" t="s">
        <v>37</v>
      </c>
    </row>
    <row r="17" spans="1:22" x14ac:dyDescent="0.15">
      <c r="A17" s="2" t="s">
        <v>25</v>
      </c>
      <c r="B17" s="8">
        <v>36.459488385089927</v>
      </c>
      <c r="C17" s="2">
        <v>5.103458810637397</v>
      </c>
      <c r="D17" s="2">
        <v>7.144074193191404</v>
      </c>
      <c r="E17" s="2">
        <v>3.2834384987071922E-12</v>
      </c>
      <c r="F17" s="2">
        <v>26.432226009260752</v>
      </c>
      <c r="G17" s="2">
        <v>46.486750760919101</v>
      </c>
      <c r="H17" s="2">
        <v>26.432226009260752</v>
      </c>
      <c r="I17" s="2">
        <v>46.486750760919101</v>
      </c>
      <c r="N17" s="2" t="s">
        <v>25</v>
      </c>
      <c r="O17" s="2">
        <v>36.459488385089927</v>
      </c>
      <c r="P17" s="2">
        <v>5.103458810637397</v>
      </c>
      <c r="Q17" s="2">
        <v>7.144074193191404</v>
      </c>
      <c r="R17" s="2">
        <v>3.2834384987071922E-12</v>
      </c>
      <c r="S17" s="2">
        <v>26.432226009260752</v>
      </c>
      <c r="T17" s="2">
        <v>46.486750760919101</v>
      </c>
      <c r="U17" s="2">
        <v>26.432226009260752</v>
      </c>
      <c r="V17" s="2">
        <v>46.486750760919101</v>
      </c>
    </row>
    <row r="18" spans="1:22" x14ac:dyDescent="0.15">
      <c r="A18" s="1" t="s">
        <v>0</v>
      </c>
      <c r="B18" s="8">
        <v>-0.10801135783679648</v>
      </c>
      <c r="C18" s="2">
        <v>3.286499418294777E-2</v>
      </c>
      <c r="D18" s="2">
        <v>-3.2865168706720453</v>
      </c>
      <c r="E18" s="2">
        <v>1.0868100955616364E-3</v>
      </c>
      <c r="F18" s="2">
        <v>-0.17258441150103448</v>
      </c>
      <c r="G18" s="2">
        <v>-4.3438304172558478E-2</v>
      </c>
      <c r="H18" s="2">
        <v>-0.17258441150103448</v>
      </c>
      <c r="I18" s="2">
        <v>-4.3438304172558478E-2</v>
      </c>
      <c r="N18" s="2" t="s">
        <v>38</v>
      </c>
      <c r="O18" s="2">
        <v>-0.10801135783679648</v>
      </c>
      <c r="P18" s="2">
        <v>3.286499418294777E-2</v>
      </c>
      <c r="Q18" s="2">
        <v>-3.2865168706720453</v>
      </c>
      <c r="R18" s="2">
        <v>1.0868100955616364E-3</v>
      </c>
      <c r="S18" s="2">
        <v>-0.17258441150103448</v>
      </c>
      <c r="T18" s="2">
        <v>-4.3438304172558478E-2</v>
      </c>
      <c r="U18" s="2">
        <v>-0.17258441150103448</v>
      </c>
      <c r="V18" s="2">
        <v>-4.3438304172558478E-2</v>
      </c>
    </row>
    <row r="19" spans="1:22" x14ac:dyDescent="0.15">
      <c r="A19" s="10" t="s">
        <v>1</v>
      </c>
      <c r="B19" s="8">
        <v>4.6420458366881252E-2</v>
      </c>
      <c r="C19" s="2">
        <v>1.372746154288557E-2</v>
      </c>
      <c r="D19" s="2">
        <v>3.3815762821014235</v>
      </c>
      <c r="E19" s="2">
        <v>7.7810968760986339E-4</v>
      </c>
      <c r="F19" s="2">
        <v>1.9448778227578487E-2</v>
      </c>
      <c r="G19" s="2">
        <v>7.3392138506184021E-2</v>
      </c>
      <c r="H19" s="2">
        <v>1.9448778227578487E-2</v>
      </c>
      <c r="I19" s="2">
        <v>7.3392138506184021E-2</v>
      </c>
      <c r="N19" s="2" t="s">
        <v>39</v>
      </c>
      <c r="O19" s="2">
        <v>4.6420458366881252E-2</v>
      </c>
      <c r="P19" s="2">
        <v>1.372746154288557E-2</v>
      </c>
      <c r="Q19" s="2">
        <v>3.3815762821014235</v>
      </c>
      <c r="R19" s="2">
        <v>7.7810968760986339E-4</v>
      </c>
      <c r="S19" s="2">
        <v>1.9448778227578487E-2</v>
      </c>
      <c r="T19" s="2">
        <v>7.3392138506184021E-2</v>
      </c>
      <c r="U19" s="2">
        <v>1.9448778227578487E-2</v>
      </c>
      <c r="V19" s="2">
        <v>7.3392138506184021E-2</v>
      </c>
    </row>
    <row r="20" spans="1:22" x14ac:dyDescent="0.15">
      <c r="A20" s="10" t="s">
        <v>2</v>
      </c>
      <c r="B20" s="8">
        <v>2.0558626367071283E-2</v>
      </c>
      <c r="C20" s="2">
        <v>6.1495688952085015E-2</v>
      </c>
      <c r="D20" s="2">
        <v>0.33431004217368382</v>
      </c>
      <c r="E20" s="2">
        <v>0.73828807140472752</v>
      </c>
      <c r="F20" s="2">
        <v>-0.10026794067010275</v>
      </c>
      <c r="G20" s="2">
        <v>0.14138519340424532</v>
      </c>
      <c r="H20" s="2">
        <v>-0.10026794067010275</v>
      </c>
      <c r="I20" s="2">
        <v>0.14138519340424532</v>
      </c>
      <c r="N20" s="2" t="s">
        <v>40</v>
      </c>
      <c r="O20" s="2">
        <v>2.0558626367071283E-2</v>
      </c>
      <c r="P20" s="2">
        <v>6.1495688952085015E-2</v>
      </c>
      <c r="Q20" s="2">
        <v>0.33431004217368382</v>
      </c>
      <c r="R20" s="2">
        <v>0.73828807140472752</v>
      </c>
      <c r="S20" s="2">
        <v>-0.10026794067010275</v>
      </c>
      <c r="T20" s="2">
        <v>0.14138519340424532</v>
      </c>
      <c r="U20" s="2">
        <v>-0.10026794067010275</v>
      </c>
      <c r="V20" s="2">
        <v>0.14138519340424532</v>
      </c>
    </row>
    <row r="21" spans="1:22" x14ac:dyDescent="0.15">
      <c r="A21" s="10" t="s">
        <v>3</v>
      </c>
      <c r="B21" s="8">
        <v>2.6867338193448846</v>
      </c>
      <c r="C21" s="2">
        <v>0.86157975620992344</v>
      </c>
      <c r="D21" s="2">
        <v>3.1183808579298415</v>
      </c>
      <c r="E21" s="2">
        <v>1.9250303308410177E-3</v>
      </c>
      <c r="F21" s="2">
        <v>0.99390419265865804</v>
      </c>
      <c r="G21" s="2">
        <v>4.3795634460311117</v>
      </c>
      <c r="H21" s="2">
        <v>0.99390419265865804</v>
      </c>
      <c r="I21" s="2">
        <v>4.3795634460311117</v>
      </c>
      <c r="N21" s="2" t="s">
        <v>41</v>
      </c>
      <c r="O21" s="2">
        <v>2.6867338193448846</v>
      </c>
      <c r="P21" s="2">
        <v>0.86157975620992344</v>
      </c>
      <c r="Q21" s="2">
        <v>3.1183808579298415</v>
      </c>
      <c r="R21" s="2">
        <v>1.9250303308410177E-3</v>
      </c>
      <c r="S21" s="2">
        <v>0.99390419265865804</v>
      </c>
      <c r="T21" s="2">
        <v>4.3795634460311117</v>
      </c>
      <c r="U21" s="2">
        <v>0.99390419265865804</v>
      </c>
      <c r="V21" s="2">
        <v>4.3795634460311117</v>
      </c>
    </row>
    <row r="22" spans="1:22" x14ac:dyDescent="0.15">
      <c r="A22" s="1" t="s">
        <v>4</v>
      </c>
      <c r="B22" s="8">
        <v>-17.766611228300174</v>
      </c>
      <c r="C22" s="2">
        <v>3.819743707402552</v>
      </c>
      <c r="D22" s="2">
        <v>-4.6512574112941136</v>
      </c>
      <c r="E22" s="2">
        <v>4.2456438076461301E-6</v>
      </c>
      <c r="F22" s="2">
        <v>-25.271633563880499</v>
      </c>
      <c r="G22" s="2">
        <v>-10.261588892719852</v>
      </c>
      <c r="H22" s="2">
        <v>-25.271633563880499</v>
      </c>
      <c r="I22" s="2">
        <v>-10.261588892719852</v>
      </c>
      <c r="N22" s="2" t="s">
        <v>42</v>
      </c>
      <c r="O22" s="2">
        <v>-17.766611228300174</v>
      </c>
      <c r="P22" s="2">
        <v>3.819743707402552</v>
      </c>
      <c r="Q22" s="2">
        <v>-4.6512574112941136</v>
      </c>
      <c r="R22" s="2">
        <v>4.2456438076461301E-6</v>
      </c>
      <c r="S22" s="2">
        <v>-25.271633563880499</v>
      </c>
      <c r="T22" s="2">
        <v>-10.261588892719852</v>
      </c>
      <c r="U22" s="2">
        <v>-25.271633563880499</v>
      </c>
      <c r="V22" s="2">
        <v>-10.261588892719852</v>
      </c>
    </row>
    <row r="23" spans="1:22" x14ac:dyDescent="0.15">
      <c r="A23" s="11" t="s">
        <v>5</v>
      </c>
      <c r="B23" s="8">
        <v>3.8098652068092136</v>
      </c>
      <c r="C23" s="2">
        <v>0.41792525380959233</v>
      </c>
      <c r="D23" s="2">
        <v>9.1161401999052121</v>
      </c>
      <c r="E23" s="2">
        <v>1.9794410955740289E-18</v>
      </c>
      <c r="F23" s="2">
        <v>2.9887267732631235</v>
      </c>
      <c r="G23" s="2">
        <v>4.6310036403553037</v>
      </c>
      <c r="H23" s="2">
        <v>2.9887267732631235</v>
      </c>
      <c r="I23" s="2">
        <v>4.6310036403553037</v>
      </c>
      <c r="N23" s="6" t="s">
        <v>43</v>
      </c>
      <c r="O23" s="2">
        <v>3.8098652068092136</v>
      </c>
      <c r="P23" s="2">
        <v>0.41792525380959233</v>
      </c>
      <c r="Q23" s="2">
        <v>9.1161401999052121</v>
      </c>
      <c r="R23" s="2">
        <v>1.9794410955740289E-18</v>
      </c>
      <c r="S23" s="2">
        <v>2.9887267732631235</v>
      </c>
      <c r="T23" s="2">
        <v>4.6310036403553037</v>
      </c>
      <c r="U23" s="2">
        <v>2.9887267732631235</v>
      </c>
      <c r="V23" s="2">
        <v>4.6310036403553037</v>
      </c>
    </row>
    <row r="24" spans="1:22" x14ac:dyDescent="0.15">
      <c r="A24" s="10" t="s">
        <v>6</v>
      </c>
      <c r="B24" s="8">
        <v>6.9222464034458125E-4</v>
      </c>
      <c r="C24" s="2">
        <v>1.3209781983681937E-2</v>
      </c>
      <c r="D24" s="2">
        <v>5.2402427322395431E-2</v>
      </c>
      <c r="E24" s="2">
        <v>0.95822930920561022</v>
      </c>
      <c r="F24" s="2">
        <v>-2.5262320069958787E-2</v>
      </c>
      <c r="G24" s="2">
        <v>2.6646769350647949E-2</v>
      </c>
      <c r="H24" s="2">
        <v>-2.5262320069958787E-2</v>
      </c>
      <c r="I24" s="2">
        <v>2.6646769350647949E-2</v>
      </c>
      <c r="N24" s="2" t="s">
        <v>44</v>
      </c>
      <c r="O24" s="2">
        <v>6.9222464034458125E-4</v>
      </c>
      <c r="P24" s="2">
        <v>1.3209781983681937E-2</v>
      </c>
      <c r="Q24" s="2">
        <v>5.2402427322395431E-2</v>
      </c>
      <c r="R24" s="2">
        <v>0.95822930920561022</v>
      </c>
      <c r="S24" s="2">
        <v>-2.5262320069958787E-2</v>
      </c>
      <c r="T24" s="2">
        <v>2.6646769350647949E-2</v>
      </c>
      <c r="U24" s="2">
        <v>-2.5262320069958787E-2</v>
      </c>
      <c r="V24" s="2">
        <v>2.6646769350647949E-2</v>
      </c>
    </row>
    <row r="25" spans="1:22" x14ac:dyDescent="0.15">
      <c r="A25" s="1" t="s">
        <v>7</v>
      </c>
      <c r="B25" s="8">
        <v>-1.4755668456002549</v>
      </c>
      <c r="C25" s="2">
        <v>0.19945473465910987</v>
      </c>
      <c r="D25" s="2">
        <v>-7.3980036027831639</v>
      </c>
      <c r="E25" s="2">
        <v>6.0134911014375588E-13</v>
      </c>
      <c r="F25" s="2">
        <v>-1.8674549808311327</v>
      </c>
      <c r="G25" s="2">
        <v>-1.083678710369377</v>
      </c>
      <c r="H25" s="2">
        <v>-1.8674549808311327</v>
      </c>
      <c r="I25" s="2">
        <v>-1.083678710369377</v>
      </c>
      <c r="N25" s="2" t="s">
        <v>45</v>
      </c>
      <c r="O25" s="2">
        <v>-1.4755668456002549</v>
      </c>
      <c r="P25" s="2">
        <v>0.19945473465910987</v>
      </c>
      <c r="Q25" s="2">
        <v>-7.3980036027831639</v>
      </c>
      <c r="R25" s="2">
        <v>6.0134911014375588E-13</v>
      </c>
      <c r="S25" s="2">
        <v>-1.8674549808311327</v>
      </c>
      <c r="T25" s="2">
        <v>-1.083678710369377</v>
      </c>
      <c r="U25" s="2">
        <v>-1.8674549808311327</v>
      </c>
      <c r="V25" s="2">
        <v>-1.083678710369377</v>
      </c>
    </row>
    <row r="26" spans="1:22" x14ac:dyDescent="0.15">
      <c r="A26" s="1" t="s">
        <v>8</v>
      </c>
      <c r="B26" s="8">
        <v>0.30604947898517337</v>
      </c>
      <c r="C26" s="2">
        <v>6.634644028852027E-2</v>
      </c>
      <c r="D26" s="2">
        <v>4.6128997675573595</v>
      </c>
      <c r="E26" s="2">
        <v>5.0705290226859989E-6</v>
      </c>
      <c r="F26" s="2">
        <v>0.17569216854923653</v>
      </c>
      <c r="G26" s="2">
        <v>0.43640678942111022</v>
      </c>
      <c r="H26" s="2">
        <v>0.17569216854923653</v>
      </c>
      <c r="I26" s="2">
        <v>0.43640678942111022</v>
      </c>
      <c r="N26" s="2" t="s">
        <v>46</v>
      </c>
      <c r="O26" s="2">
        <v>0.30604947898517337</v>
      </c>
      <c r="P26" s="2">
        <v>6.634644028852027E-2</v>
      </c>
      <c r="Q26" s="2">
        <v>4.6128997675573595</v>
      </c>
      <c r="R26" s="2">
        <v>5.0705290226859989E-6</v>
      </c>
      <c r="S26" s="2">
        <v>0.17569216854923653</v>
      </c>
      <c r="T26" s="2">
        <v>0.43640678942111022</v>
      </c>
      <c r="U26" s="2">
        <v>0.17569216854923653</v>
      </c>
      <c r="V26" s="2">
        <v>0.43640678942111022</v>
      </c>
    </row>
    <row r="27" spans="1:22" x14ac:dyDescent="0.15">
      <c r="A27" s="10" t="s">
        <v>9</v>
      </c>
      <c r="B27" s="8">
        <v>-1.2334593916574408E-2</v>
      </c>
      <c r="C27" s="2">
        <v>3.7605364462679159E-3</v>
      </c>
      <c r="D27" s="2">
        <v>-3.28000914040221</v>
      </c>
      <c r="E27" s="2">
        <v>1.1116367236890599E-3</v>
      </c>
      <c r="F27" s="2">
        <v>-1.9723285982041885E-2</v>
      </c>
      <c r="G27" s="2">
        <v>-4.9459018511069305E-3</v>
      </c>
      <c r="H27" s="2">
        <v>-1.9723285982041885E-2</v>
      </c>
      <c r="I27" s="2">
        <v>-4.9459018511069305E-3</v>
      </c>
      <c r="N27" s="2" t="s">
        <v>47</v>
      </c>
      <c r="O27" s="2">
        <v>-1.2334593916574408E-2</v>
      </c>
      <c r="P27" s="2">
        <v>3.7605364462679159E-3</v>
      </c>
      <c r="Q27" s="2">
        <v>-3.28000914040221</v>
      </c>
      <c r="R27" s="2">
        <v>1.1116367236890599E-3</v>
      </c>
      <c r="S27" s="2">
        <v>-1.9723285982041885E-2</v>
      </c>
      <c r="T27" s="2">
        <v>-4.9459018511069305E-3</v>
      </c>
      <c r="U27" s="2">
        <v>-1.9723285982041885E-2</v>
      </c>
      <c r="V27" s="2">
        <v>-4.9459018511069305E-3</v>
      </c>
    </row>
    <row r="28" spans="1:22" x14ac:dyDescent="0.15">
      <c r="A28" s="11" t="s">
        <v>10</v>
      </c>
      <c r="B28" s="8">
        <v>-0.95274723170729003</v>
      </c>
      <c r="C28" s="2">
        <v>0.13082675587501999</v>
      </c>
      <c r="D28" s="2">
        <v>-7.2825105639511403</v>
      </c>
      <c r="E28" s="2">
        <v>1.308835133896156E-12</v>
      </c>
      <c r="F28" s="2">
        <v>-1.2097952956993132</v>
      </c>
      <c r="G28" s="2">
        <v>-0.69569916771526685</v>
      </c>
      <c r="H28" s="2">
        <v>-1.2097952956993132</v>
      </c>
      <c r="I28" s="2">
        <v>-0.69569916771526685</v>
      </c>
      <c r="N28" s="6" t="s">
        <v>48</v>
      </c>
      <c r="O28" s="2">
        <v>-0.95274723170729003</v>
      </c>
      <c r="P28" s="2">
        <v>0.13082675587501999</v>
      </c>
      <c r="Q28" s="2">
        <v>-7.2825105639511403</v>
      </c>
      <c r="R28" s="2">
        <v>1.308835133896156E-12</v>
      </c>
      <c r="S28" s="2">
        <v>-1.2097952956993132</v>
      </c>
      <c r="T28" s="2">
        <v>-0.69569916771526685</v>
      </c>
      <c r="U28" s="2">
        <v>-1.2097952956993132</v>
      </c>
      <c r="V28" s="2">
        <v>-0.69569916771526685</v>
      </c>
    </row>
    <row r="29" spans="1:22" x14ac:dyDescent="0.15">
      <c r="A29" s="10" t="s">
        <v>11</v>
      </c>
      <c r="B29" s="8">
        <v>9.3116832737938603E-3</v>
      </c>
      <c r="C29" s="2">
        <v>2.6859649424287257E-3</v>
      </c>
      <c r="D29" s="2">
        <v>3.4667925581239984</v>
      </c>
      <c r="E29" s="2">
        <v>5.7285916718407886E-4</v>
      </c>
      <c r="F29" s="2">
        <v>4.0343064575307048E-3</v>
      </c>
      <c r="G29" s="2">
        <v>1.4589060090057015E-2</v>
      </c>
      <c r="H29" s="2">
        <v>4.0343064575307048E-3</v>
      </c>
      <c r="I29" s="2">
        <v>1.4589060090057015E-2</v>
      </c>
      <c r="N29" s="2" t="s">
        <v>49</v>
      </c>
      <c r="O29" s="2">
        <v>9.3116832737938603E-3</v>
      </c>
      <c r="P29" s="2">
        <v>2.6859649424287257E-3</v>
      </c>
      <c r="Q29" s="2">
        <v>3.4667925581239984</v>
      </c>
      <c r="R29" s="2">
        <v>5.7285916718407886E-4</v>
      </c>
      <c r="S29" s="2">
        <v>4.0343064575307048E-3</v>
      </c>
      <c r="T29" s="2">
        <v>1.4589060090057015E-2</v>
      </c>
      <c r="U29" s="2">
        <v>4.0343064575307048E-3</v>
      </c>
      <c r="V29" s="2">
        <v>1.4589060090057015E-2</v>
      </c>
    </row>
    <row r="30" spans="1:22" ht="14.25" thickBot="1" x14ac:dyDescent="0.2">
      <c r="A30" s="11" t="s">
        <v>12</v>
      </c>
      <c r="B30" s="9">
        <v>-0.52475837785548995</v>
      </c>
      <c r="C30" s="3">
        <v>5.0715278202478453E-2</v>
      </c>
      <c r="D30" s="3">
        <v>-10.347145800135728</v>
      </c>
      <c r="E30" s="3">
        <v>7.7769117720420541E-23</v>
      </c>
      <c r="F30" s="3">
        <v>-0.62440362235897373</v>
      </c>
      <c r="G30" s="3">
        <v>-0.42511313335200623</v>
      </c>
      <c r="H30" s="3">
        <v>-0.62440362235897373</v>
      </c>
      <c r="I30" s="3">
        <v>-0.42511313335200623</v>
      </c>
      <c r="N30" s="7" t="s">
        <v>50</v>
      </c>
      <c r="O30" s="3">
        <v>-0.52475837785548995</v>
      </c>
      <c r="P30" s="3">
        <v>5.0715278202478453E-2</v>
      </c>
      <c r="Q30" s="3">
        <v>-10.347145800135728</v>
      </c>
      <c r="R30" s="3">
        <v>7.7769117720420541E-23</v>
      </c>
      <c r="S30" s="3">
        <v>-0.62440362235897373</v>
      </c>
      <c r="T30" s="3">
        <v>-0.42511313335200623</v>
      </c>
      <c r="U30" s="3">
        <v>-0.62440362235897373</v>
      </c>
      <c r="V30" s="3">
        <v>-0.42511313335200623</v>
      </c>
    </row>
    <row r="34" spans="14:20" x14ac:dyDescent="0.15">
      <c r="N34" t="s">
        <v>51</v>
      </c>
      <c r="S34" t="s">
        <v>54</v>
      </c>
    </row>
    <row r="35" spans="14:20" ht="14.25" thickBot="1" x14ac:dyDescent="0.2"/>
    <row r="36" spans="14:20" x14ac:dyDescent="0.15">
      <c r="N36" s="4" t="s">
        <v>20</v>
      </c>
      <c r="O36" s="4" t="s">
        <v>52</v>
      </c>
      <c r="P36" s="4" t="s">
        <v>23</v>
      </c>
      <c r="Q36" s="4" t="s">
        <v>53</v>
      </c>
      <c r="S36" s="4" t="s">
        <v>55</v>
      </c>
      <c r="T36" s="4" t="s">
        <v>56</v>
      </c>
    </row>
    <row r="37" spans="14:20" x14ac:dyDescent="0.15">
      <c r="N37" s="2">
        <v>1</v>
      </c>
      <c r="O37" s="2">
        <v>22.718066074784353</v>
      </c>
      <c r="P37" s="2">
        <v>-1.018066074784354</v>
      </c>
      <c r="Q37" s="2">
        <v>-0.21735798321605557</v>
      </c>
      <c r="S37" s="2">
        <v>9.8814229249011856E-2</v>
      </c>
      <c r="T37" s="2">
        <v>5</v>
      </c>
    </row>
    <row r="38" spans="14:20" x14ac:dyDescent="0.15">
      <c r="N38" s="2">
        <v>2</v>
      </c>
      <c r="O38" s="2">
        <v>19.284903872926556</v>
      </c>
      <c r="P38" s="2">
        <v>-0.78490387292655583</v>
      </c>
      <c r="Q38" s="2">
        <v>-0.1675776524366798</v>
      </c>
      <c r="S38" s="2">
        <v>0.29644268774703558</v>
      </c>
      <c r="T38" s="2">
        <v>5</v>
      </c>
    </row>
    <row r="39" spans="14:20" x14ac:dyDescent="0.15">
      <c r="N39" s="2">
        <v>3</v>
      </c>
      <c r="O39" s="2">
        <v>19.340896163267807</v>
      </c>
      <c r="P39" s="2">
        <v>2.8591038367321921</v>
      </c>
      <c r="Q39" s="2">
        <v>0.61042112997334752</v>
      </c>
      <c r="S39" s="2">
        <v>0.49407114624505927</v>
      </c>
      <c r="T39" s="2">
        <v>5.6</v>
      </c>
    </row>
    <row r="40" spans="14:20" x14ac:dyDescent="0.15">
      <c r="N40" s="2">
        <v>4</v>
      </c>
      <c r="O40" s="2">
        <v>19.552902810580896</v>
      </c>
      <c r="P40" s="2">
        <v>0.84709718941910239</v>
      </c>
      <c r="Q40" s="2">
        <v>0.18085597903763367</v>
      </c>
      <c r="S40" s="2">
        <v>0.69169960474308301</v>
      </c>
      <c r="T40" s="2">
        <v>6.3</v>
      </c>
    </row>
    <row r="41" spans="14:20" x14ac:dyDescent="0.15">
      <c r="N41" s="2">
        <v>5</v>
      </c>
      <c r="O41" s="2">
        <v>6.1477985203212935</v>
      </c>
      <c r="P41" s="2">
        <v>2.6522014796787072</v>
      </c>
      <c r="Q41" s="2">
        <v>0.56624729866154433</v>
      </c>
      <c r="S41" s="2">
        <v>0.88932806324110669</v>
      </c>
      <c r="T41" s="2">
        <v>7</v>
      </c>
    </row>
    <row r="42" spans="14:20" x14ac:dyDescent="0.15">
      <c r="N42" s="2">
        <v>6</v>
      </c>
      <c r="O42" s="2">
        <v>12.979487807352569</v>
      </c>
      <c r="P42" s="2">
        <v>-4.6794878073525688</v>
      </c>
      <c r="Q42" s="2">
        <v>-0.9990746745055058</v>
      </c>
      <c r="S42" s="2">
        <v>1.0869565217391304</v>
      </c>
      <c r="T42" s="2">
        <v>7</v>
      </c>
    </row>
    <row r="43" spans="14:20" x14ac:dyDescent="0.15">
      <c r="N43" s="2">
        <v>7</v>
      </c>
      <c r="O43" s="2">
        <v>21.862763906305549</v>
      </c>
      <c r="P43" s="2">
        <v>-0.46276390630555042</v>
      </c>
      <c r="Q43" s="2">
        <v>-9.8800492297186182E-2</v>
      </c>
      <c r="S43" s="2">
        <v>1.2845849802371543</v>
      </c>
      <c r="T43" s="2">
        <v>7.2</v>
      </c>
    </row>
    <row r="44" spans="14:20" x14ac:dyDescent="0.15">
      <c r="N44" s="2">
        <v>8</v>
      </c>
      <c r="O44" s="2">
        <v>29.071943076900823</v>
      </c>
      <c r="P44" s="2">
        <v>-5.4719430769008213</v>
      </c>
      <c r="Q44" s="2">
        <v>-1.1682645566204057</v>
      </c>
      <c r="S44" s="2">
        <v>1.482213438735178</v>
      </c>
      <c r="T44" s="2">
        <v>7.2</v>
      </c>
    </row>
    <row r="45" spans="14:20" x14ac:dyDescent="0.15">
      <c r="N45" s="2">
        <v>9</v>
      </c>
      <c r="O45" s="2">
        <v>30.361483581462515</v>
      </c>
      <c r="P45" s="2">
        <v>-6.8614835814625152</v>
      </c>
      <c r="Q45" s="2">
        <v>-1.464932650322011</v>
      </c>
      <c r="S45" s="2">
        <v>1.6798418972332017</v>
      </c>
      <c r="T45" s="2">
        <v>7.2</v>
      </c>
    </row>
    <row r="46" spans="14:20" x14ac:dyDescent="0.15">
      <c r="N46" s="2">
        <v>10</v>
      </c>
      <c r="O46" s="2">
        <v>14.374785228367942</v>
      </c>
      <c r="P46" s="2">
        <v>4.6252147716320575</v>
      </c>
      <c r="Q46" s="2">
        <v>0.98748733466636807</v>
      </c>
      <c r="S46" s="2">
        <v>1.8774703557312253</v>
      </c>
      <c r="T46" s="2">
        <v>7.4</v>
      </c>
    </row>
    <row r="47" spans="14:20" x14ac:dyDescent="0.15">
      <c r="N47" s="2">
        <v>11</v>
      </c>
      <c r="O47" s="2">
        <v>6.4519856981267729</v>
      </c>
      <c r="P47" s="2">
        <v>3.7480143018732264</v>
      </c>
      <c r="Q47" s="2">
        <v>0.80020427936630523</v>
      </c>
      <c r="S47" s="2">
        <v>2.075098814229249</v>
      </c>
      <c r="T47" s="2">
        <v>7.5</v>
      </c>
    </row>
    <row r="48" spans="14:20" x14ac:dyDescent="0.15">
      <c r="N48" s="2">
        <v>12</v>
      </c>
      <c r="O48" s="2">
        <v>32.399532502637442</v>
      </c>
      <c r="P48" s="2">
        <v>-0.79953250263744025</v>
      </c>
      <c r="Q48" s="2">
        <v>-0.17070087747081703</v>
      </c>
      <c r="S48" s="2">
        <v>2.2727272727272725</v>
      </c>
      <c r="T48" s="2">
        <v>8.1</v>
      </c>
    </row>
    <row r="49" spans="14:20" x14ac:dyDescent="0.15">
      <c r="N49" s="2">
        <v>13</v>
      </c>
      <c r="O49" s="2">
        <v>18.740485001510926</v>
      </c>
      <c r="P49" s="2">
        <v>-0.34048500151092753</v>
      </c>
      <c r="Q49" s="2">
        <v>-7.2693840878065782E-2</v>
      </c>
      <c r="S49" s="2">
        <v>2.4703557312252964</v>
      </c>
      <c r="T49" s="2">
        <v>8.3000000000000007</v>
      </c>
    </row>
    <row r="50" spans="14:20" x14ac:dyDescent="0.15">
      <c r="N50" s="2">
        <v>14</v>
      </c>
      <c r="O50" s="2">
        <v>19.772036695318697</v>
      </c>
      <c r="P50" s="2">
        <v>-0.37203669531869821</v>
      </c>
      <c r="Q50" s="2">
        <v>-7.943015466257157E-2</v>
      </c>
      <c r="S50" s="2">
        <v>2.6679841897233199</v>
      </c>
      <c r="T50" s="2">
        <v>8.3000000000000007</v>
      </c>
    </row>
    <row r="51" spans="14:20" x14ac:dyDescent="0.15">
      <c r="N51" s="2">
        <v>15</v>
      </c>
      <c r="O51" s="2">
        <v>37.51109239023225</v>
      </c>
      <c r="P51" s="2">
        <v>6.4889076097677503</v>
      </c>
      <c r="Q51" s="2">
        <v>1.3853873596889938</v>
      </c>
      <c r="S51" s="2">
        <v>2.8656126482213438</v>
      </c>
      <c r="T51" s="2">
        <v>8.4</v>
      </c>
    </row>
    <row r="52" spans="14:20" x14ac:dyDescent="0.15">
      <c r="N52" s="2">
        <v>16</v>
      </c>
      <c r="O52" s="2">
        <v>22.455807263536208</v>
      </c>
      <c r="P52" s="2">
        <v>0.74419273646379125</v>
      </c>
      <c r="Q52" s="2">
        <v>0.1588857897617994</v>
      </c>
      <c r="S52" s="2">
        <v>3.0632411067193672</v>
      </c>
      <c r="T52" s="2">
        <v>8.4</v>
      </c>
    </row>
    <row r="53" spans="14:20" x14ac:dyDescent="0.15">
      <c r="N53" s="2">
        <v>17</v>
      </c>
      <c r="O53" s="2">
        <v>28.94275871275104</v>
      </c>
      <c r="P53" s="2">
        <v>-6.94275871275104</v>
      </c>
      <c r="Q53" s="2">
        <v>-1.4822849608056266</v>
      </c>
      <c r="S53" s="2">
        <v>3.2608695652173911</v>
      </c>
      <c r="T53" s="2">
        <v>8.5</v>
      </c>
    </row>
    <row r="54" spans="14:20" x14ac:dyDescent="0.15">
      <c r="N54" s="2">
        <v>18</v>
      </c>
      <c r="O54" s="2">
        <v>32.798872318660337</v>
      </c>
      <c r="P54" s="2">
        <v>0.30112768133966483</v>
      </c>
      <c r="Q54" s="2">
        <v>6.4291019146650877E-2</v>
      </c>
      <c r="S54" s="2">
        <v>3.458498023715415</v>
      </c>
      <c r="T54" s="2">
        <v>8.5</v>
      </c>
    </row>
    <row r="55" spans="14:20" x14ac:dyDescent="0.15">
      <c r="N55" s="2">
        <v>19</v>
      </c>
      <c r="O55" s="2">
        <v>8.8110573622146475</v>
      </c>
      <c r="P55" s="2">
        <v>4.3889426377853518</v>
      </c>
      <c r="Q55" s="2">
        <v>0.93704303073064166</v>
      </c>
      <c r="S55" s="2">
        <v>3.6561264822134385</v>
      </c>
      <c r="T55" s="2">
        <v>8.6999999999999993</v>
      </c>
    </row>
    <row r="56" spans="14:20" x14ac:dyDescent="0.15">
      <c r="N56" s="2">
        <v>20</v>
      </c>
      <c r="O56" s="2">
        <v>24.429823483247699</v>
      </c>
      <c r="P56" s="2">
        <v>-2.7298234832476993</v>
      </c>
      <c r="Q56" s="2">
        <v>-0.58281966323279222</v>
      </c>
      <c r="S56" s="2">
        <v>3.8537549407114624</v>
      </c>
      <c r="T56" s="2">
        <v>8.8000000000000007</v>
      </c>
    </row>
    <row r="57" spans="14:20" x14ac:dyDescent="0.15">
      <c r="N57" s="2">
        <v>21</v>
      </c>
      <c r="O57" s="2">
        <v>20.534815995890447</v>
      </c>
      <c r="P57" s="2">
        <v>-3.8348159958904482</v>
      </c>
      <c r="Q57" s="2">
        <v>-0.8187365157492108</v>
      </c>
      <c r="S57" s="2">
        <v>4.0513833992094863</v>
      </c>
      <c r="T57" s="2">
        <v>8.8000000000000007</v>
      </c>
    </row>
    <row r="58" spans="14:20" x14ac:dyDescent="0.15">
      <c r="N58" s="2">
        <v>22</v>
      </c>
      <c r="O58" s="2">
        <v>27.627426095035887</v>
      </c>
      <c r="P58" s="2">
        <v>-3.727426095035888</v>
      </c>
      <c r="Q58" s="2">
        <v>-0.79580867948626133</v>
      </c>
      <c r="S58" s="2">
        <v>4.2490118577075098</v>
      </c>
      <c r="T58" s="2">
        <v>9.5</v>
      </c>
    </row>
    <row r="59" spans="14:20" x14ac:dyDescent="0.15">
      <c r="N59" s="2">
        <v>23</v>
      </c>
      <c r="O59" s="2">
        <v>37.071483920203377</v>
      </c>
      <c r="P59" s="2">
        <v>5.2285160797966199</v>
      </c>
      <c r="Q59" s="2">
        <v>1.1162926832210125</v>
      </c>
      <c r="S59" s="2">
        <v>4.4466403162055332</v>
      </c>
      <c r="T59" s="2">
        <v>9.6</v>
      </c>
    </row>
    <row r="60" spans="14:20" x14ac:dyDescent="0.15">
      <c r="N60" s="2">
        <v>24</v>
      </c>
      <c r="O60" s="2">
        <v>13.3989126129689</v>
      </c>
      <c r="P60" s="2">
        <v>5.1010873870311002</v>
      </c>
      <c r="Q60" s="2">
        <v>1.0890865476376823</v>
      </c>
      <c r="S60" s="2">
        <v>4.6442687747035567</v>
      </c>
      <c r="T60" s="2">
        <v>9.6999999999999993</v>
      </c>
    </row>
    <row r="61" spans="14:20" x14ac:dyDescent="0.15">
      <c r="N61" s="2">
        <v>25</v>
      </c>
      <c r="O61" s="2">
        <v>8.5149902034330367</v>
      </c>
      <c r="P61" s="2">
        <v>6.0850097965669629</v>
      </c>
      <c r="Q61" s="2">
        <v>1.2991548289357282</v>
      </c>
      <c r="S61" s="2">
        <v>4.8418972332015811</v>
      </c>
      <c r="T61" s="2">
        <v>10.199999999999999</v>
      </c>
    </row>
    <row r="62" spans="14:20" x14ac:dyDescent="0.15">
      <c r="N62" s="2">
        <v>26</v>
      </c>
      <c r="O62" s="2">
        <v>13.36660810963739</v>
      </c>
      <c r="P62" s="2">
        <v>-5.8666081096373901</v>
      </c>
      <c r="Q62" s="2">
        <v>-1.2525258807979056</v>
      </c>
      <c r="S62" s="2">
        <v>5.0395256916996045</v>
      </c>
      <c r="T62" s="2">
        <v>10.199999999999999</v>
      </c>
    </row>
    <row r="63" spans="14:20" x14ac:dyDescent="0.15">
      <c r="N63" s="2">
        <v>27</v>
      </c>
      <c r="O63" s="2">
        <v>35.562268569668198</v>
      </c>
      <c r="P63" s="2">
        <v>-2.1622685696681998</v>
      </c>
      <c r="Q63" s="2">
        <v>-0.46164620068898499</v>
      </c>
      <c r="S63" s="2">
        <v>5.237154150197628</v>
      </c>
      <c r="T63" s="2">
        <v>10.199999999999999</v>
      </c>
    </row>
    <row r="64" spans="14:20" x14ac:dyDescent="0.15">
      <c r="N64" s="2">
        <v>28</v>
      </c>
      <c r="O64" s="2">
        <v>26.127966806595758</v>
      </c>
      <c r="P64" s="2">
        <v>-4.127966806595758</v>
      </c>
      <c r="Q64" s="2">
        <v>-0.88132446614973337</v>
      </c>
      <c r="S64" s="2">
        <v>5.4347826086956523</v>
      </c>
      <c r="T64" s="2">
        <v>10.4</v>
      </c>
    </row>
    <row r="65" spans="14:20" x14ac:dyDescent="0.15">
      <c r="N65" s="2">
        <v>29</v>
      </c>
      <c r="O65" s="2">
        <v>25.219425539207716</v>
      </c>
      <c r="P65" s="2">
        <v>2.8805744607922854</v>
      </c>
      <c r="Q65" s="2">
        <v>0.61500512668994622</v>
      </c>
      <c r="S65" s="2">
        <v>5.6324110671936758</v>
      </c>
      <c r="T65" s="2">
        <v>10.4</v>
      </c>
    </row>
    <row r="66" spans="14:20" x14ac:dyDescent="0.15">
      <c r="N66" s="2">
        <v>30</v>
      </c>
      <c r="O66" s="2">
        <v>26.913958393599053</v>
      </c>
      <c r="P66" s="2">
        <v>-2.1139583935990522</v>
      </c>
      <c r="Q66" s="2">
        <v>-0.45133193651764747</v>
      </c>
      <c r="S66" s="2">
        <v>5.8300395256916993</v>
      </c>
      <c r="T66" s="2">
        <v>10.5</v>
      </c>
    </row>
    <row r="67" spans="14:20" x14ac:dyDescent="0.15">
      <c r="N67" s="2">
        <v>31</v>
      </c>
      <c r="O67" s="2">
        <v>18.931926181669422</v>
      </c>
      <c r="P67" s="2">
        <v>0.96807381833057704</v>
      </c>
      <c r="Q67" s="2">
        <v>0.20668459343483292</v>
      </c>
      <c r="S67" s="2">
        <v>6.0276679841897227</v>
      </c>
      <c r="T67" s="2">
        <v>10.5</v>
      </c>
    </row>
    <row r="68" spans="14:20" x14ac:dyDescent="0.15">
      <c r="N68" s="2">
        <v>32</v>
      </c>
      <c r="O68" s="2">
        <v>30.77159448512348</v>
      </c>
      <c r="P68" s="2">
        <v>-5.9715944851234788</v>
      </c>
      <c r="Q68" s="2">
        <v>-1.2749405623259717</v>
      </c>
      <c r="S68" s="2">
        <v>6.2252964426877471</v>
      </c>
      <c r="T68" s="2">
        <v>10.8</v>
      </c>
    </row>
    <row r="69" spans="14:20" x14ac:dyDescent="0.15">
      <c r="N69" s="2">
        <v>33</v>
      </c>
      <c r="O69" s="2">
        <v>30.831106227424431</v>
      </c>
      <c r="P69" s="2">
        <v>-2.1311062274244321</v>
      </c>
      <c r="Q69" s="2">
        <v>-0.45499301379850876</v>
      </c>
      <c r="S69" s="2">
        <v>6.4229249011857705</v>
      </c>
      <c r="T69" s="2">
        <v>10.9</v>
      </c>
    </row>
    <row r="70" spans="14:20" x14ac:dyDescent="0.15">
      <c r="N70" s="2">
        <v>34</v>
      </c>
      <c r="O70" s="2">
        <v>15.820893351719761</v>
      </c>
      <c r="P70" s="2">
        <v>-1.7208933517197611</v>
      </c>
      <c r="Q70" s="2">
        <v>-0.36741221176528882</v>
      </c>
      <c r="S70" s="2">
        <v>6.620553359683794</v>
      </c>
      <c r="T70" s="2">
        <v>10.9</v>
      </c>
    </row>
    <row r="71" spans="14:20" x14ac:dyDescent="0.15">
      <c r="N71" s="2">
        <v>35</v>
      </c>
      <c r="O71" s="2">
        <v>39.317923930798308</v>
      </c>
      <c r="P71" s="2">
        <v>4.1820760692016918</v>
      </c>
      <c r="Q71" s="2">
        <v>0.89287684028794922</v>
      </c>
      <c r="S71" s="2">
        <v>6.8181818181818183</v>
      </c>
      <c r="T71" s="2">
        <v>11</v>
      </c>
    </row>
    <row r="72" spans="14:20" x14ac:dyDescent="0.15">
      <c r="N72" s="2">
        <v>36</v>
      </c>
      <c r="O72" s="2">
        <v>20.335783642583113</v>
      </c>
      <c r="P72" s="2">
        <v>6.4216357416885472E-2</v>
      </c>
      <c r="Q72" s="2">
        <v>1.3710247579531789E-2</v>
      </c>
      <c r="S72" s="2">
        <v>7.0158102766798418</v>
      </c>
      <c r="T72" s="2">
        <v>11.3</v>
      </c>
    </row>
    <row r="73" spans="14:20" x14ac:dyDescent="0.15">
      <c r="N73" s="2">
        <v>37</v>
      </c>
      <c r="O73" s="2">
        <v>19.108541438764913</v>
      </c>
      <c r="P73" s="2">
        <v>-0.80854143876491236</v>
      </c>
      <c r="Q73" s="2">
        <v>-0.17262429308802474</v>
      </c>
      <c r="S73" s="2">
        <v>7.2134387351778653</v>
      </c>
      <c r="T73" s="2">
        <v>11.5</v>
      </c>
    </row>
    <row r="74" spans="14:20" x14ac:dyDescent="0.15">
      <c r="N74" s="2">
        <v>38</v>
      </c>
      <c r="O74" s="2">
        <v>16.522716313369244</v>
      </c>
      <c r="P74" s="2">
        <v>-3.1227163133692439</v>
      </c>
      <c r="Q74" s="2">
        <v>-0.6667026206266492</v>
      </c>
      <c r="S74" s="2">
        <v>7.4110671936758887</v>
      </c>
      <c r="T74" s="2">
        <v>11.7</v>
      </c>
    </row>
    <row r="75" spans="14:20" x14ac:dyDescent="0.15">
      <c r="N75" s="2">
        <v>39</v>
      </c>
      <c r="O75" s="2">
        <v>21.325290391650192</v>
      </c>
      <c r="P75" s="2">
        <v>-0.32529039165019213</v>
      </c>
      <c r="Q75" s="2">
        <v>-6.9449778594796188E-2</v>
      </c>
      <c r="S75" s="2">
        <v>7.6086956521739131</v>
      </c>
      <c r="T75" s="2">
        <v>11.7</v>
      </c>
    </row>
    <row r="76" spans="14:20" x14ac:dyDescent="0.15">
      <c r="N76" s="2">
        <v>40</v>
      </c>
      <c r="O76" s="2">
        <v>27.293759384044375</v>
      </c>
      <c r="P76" s="2">
        <v>-5.2937593840443746</v>
      </c>
      <c r="Q76" s="2">
        <v>-1.130222184832828</v>
      </c>
      <c r="S76" s="2">
        <v>7.8063241106719365</v>
      </c>
      <c r="T76" s="2">
        <v>11.8</v>
      </c>
    </row>
    <row r="77" spans="14:20" x14ac:dyDescent="0.15">
      <c r="N77" s="2">
        <v>41</v>
      </c>
      <c r="O77" s="2">
        <v>27.119019396048717</v>
      </c>
      <c r="P77" s="2">
        <v>-4.5190193960487157</v>
      </c>
      <c r="Q77" s="2">
        <v>-0.96481453057695177</v>
      </c>
      <c r="S77" s="2">
        <v>8.0039525691699609</v>
      </c>
      <c r="T77" s="2">
        <v>11.8</v>
      </c>
    </row>
    <row r="78" spans="14:20" x14ac:dyDescent="0.15">
      <c r="N78" s="2">
        <v>42</v>
      </c>
      <c r="O78" s="2">
        <v>17.740610645315783</v>
      </c>
      <c r="P78" s="2">
        <v>-3.8406106453157829</v>
      </c>
      <c r="Q78" s="2">
        <v>-0.81997367838897528</v>
      </c>
      <c r="S78" s="2">
        <v>8.2015810276679844</v>
      </c>
      <c r="T78" s="2">
        <v>11.9</v>
      </c>
    </row>
    <row r="79" spans="14:20" x14ac:dyDescent="0.15">
      <c r="N79" s="2">
        <v>43</v>
      </c>
      <c r="O79" s="2">
        <v>13.814838966995223</v>
      </c>
      <c r="P79" s="2">
        <v>-0.51483896699522269</v>
      </c>
      <c r="Q79" s="2">
        <v>-0.10991856257544237</v>
      </c>
      <c r="S79" s="2">
        <v>8.3992094861660078</v>
      </c>
      <c r="T79" s="2">
        <v>11.9</v>
      </c>
    </row>
    <row r="80" spans="14:20" x14ac:dyDescent="0.15">
      <c r="N80" s="2">
        <v>44</v>
      </c>
      <c r="O80" s="2">
        <v>25.594134745733712</v>
      </c>
      <c r="P80" s="2">
        <v>0.90586525426628839</v>
      </c>
      <c r="Q80" s="2">
        <v>0.19340301146418853</v>
      </c>
      <c r="S80" s="2">
        <v>8.5968379446640313</v>
      </c>
      <c r="T80" s="2">
        <v>12</v>
      </c>
    </row>
    <row r="81" spans="14:20" x14ac:dyDescent="0.15">
      <c r="N81" s="2">
        <v>45</v>
      </c>
      <c r="O81" s="2">
        <v>18.512476092921652</v>
      </c>
      <c r="P81" s="2">
        <v>1.4875239070783479</v>
      </c>
      <c r="Q81" s="2">
        <v>0.3175876344732374</v>
      </c>
      <c r="S81" s="2">
        <v>8.7944664031620547</v>
      </c>
      <c r="T81" s="2">
        <v>12.1</v>
      </c>
    </row>
    <row r="82" spans="14:20" x14ac:dyDescent="0.15">
      <c r="N82" s="2">
        <v>46</v>
      </c>
      <c r="O82" s="2">
        <v>13.042347874621832</v>
      </c>
      <c r="P82" s="2">
        <v>-3.5423478746218322</v>
      </c>
      <c r="Q82" s="2">
        <v>-0.75629432013101328</v>
      </c>
      <c r="S82" s="2">
        <v>8.9920948616600782</v>
      </c>
      <c r="T82" s="2">
        <v>12.3</v>
      </c>
    </row>
    <row r="83" spans="14:20" x14ac:dyDescent="0.15">
      <c r="N83" s="2">
        <v>47</v>
      </c>
      <c r="O83" s="2">
        <v>25.545802460524452</v>
      </c>
      <c r="P83" s="2">
        <v>-3.945802460524451</v>
      </c>
      <c r="Q83" s="2">
        <v>-0.84243222147463426</v>
      </c>
      <c r="S83" s="2">
        <v>9.1897233201581017</v>
      </c>
      <c r="T83" s="2">
        <v>12.5</v>
      </c>
    </row>
    <row r="84" spans="14:20" x14ac:dyDescent="0.15">
      <c r="N84" s="2">
        <v>48</v>
      </c>
      <c r="O84" s="2">
        <v>19.205480573953096</v>
      </c>
      <c r="P84" s="2">
        <v>3.3945194260469052</v>
      </c>
      <c r="Q84" s="2">
        <v>0.72473281912430243</v>
      </c>
      <c r="S84" s="2">
        <v>9.3873517786561269</v>
      </c>
      <c r="T84" s="2">
        <v>12.6</v>
      </c>
    </row>
    <row r="85" spans="14:20" x14ac:dyDescent="0.15">
      <c r="N85" s="2">
        <v>49</v>
      </c>
      <c r="O85" s="2">
        <v>20.103759227359813</v>
      </c>
      <c r="P85" s="2">
        <v>-4.5037592273598133</v>
      </c>
      <c r="Q85" s="2">
        <v>-0.96155647142744205</v>
      </c>
      <c r="S85" s="2">
        <v>9.5849802371541504</v>
      </c>
      <c r="T85" s="2">
        <v>12.7</v>
      </c>
    </row>
    <row r="86" spans="14:20" x14ac:dyDescent="0.15">
      <c r="N86" s="2">
        <v>50</v>
      </c>
      <c r="O86" s="2">
        <v>10.831623241057144</v>
      </c>
      <c r="P86" s="2">
        <v>12.268376758942857</v>
      </c>
      <c r="Q86" s="2">
        <v>2.6193089974276877</v>
      </c>
      <c r="S86" s="2">
        <v>9.7826086956521738</v>
      </c>
      <c r="T86" s="2">
        <v>12.7</v>
      </c>
    </row>
    <row r="87" spans="14:20" x14ac:dyDescent="0.15">
      <c r="N87" s="2">
        <v>51</v>
      </c>
      <c r="O87" s="2">
        <v>27.362669985236632</v>
      </c>
      <c r="P87" s="2">
        <v>-0.26266998523663077</v>
      </c>
      <c r="Q87" s="2">
        <v>-5.6080267928109322E-2</v>
      </c>
      <c r="S87" s="2">
        <v>9.9802371541501973</v>
      </c>
      <c r="T87" s="2">
        <v>12.7</v>
      </c>
    </row>
    <row r="88" spans="14:20" x14ac:dyDescent="0.15">
      <c r="N88" s="2">
        <v>52</v>
      </c>
      <c r="O88" s="2">
        <v>27.20340971886068</v>
      </c>
      <c r="P88" s="2">
        <v>-2.0034097188606808</v>
      </c>
      <c r="Q88" s="2">
        <v>-0.4277296993117472</v>
      </c>
      <c r="S88" s="2">
        <v>10.177865612648221</v>
      </c>
      <c r="T88" s="2">
        <v>12.8</v>
      </c>
    </row>
    <row r="89" spans="14:20" x14ac:dyDescent="0.15">
      <c r="N89" s="2">
        <v>53</v>
      </c>
      <c r="O89" s="2">
        <v>15.223082976881003</v>
      </c>
      <c r="P89" s="2">
        <v>-0.22308297688100254</v>
      </c>
      <c r="Q89" s="2">
        <v>-4.7628407571639726E-2</v>
      </c>
      <c r="S89" s="2">
        <v>10.375494071146244</v>
      </c>
      <c r="T89" s="2">
        <v>13</v>
      </c>
    </row>
    <row r="90" spans="14:20" x14ac:dyDescent="0.15">
      <c r="N90" s="2">
        <v>54</v>
      </c>
      <c r="O90" s="2">
        <v>37.494473899695137</v>
      </c>
      <c r="P90" s="2">
        <v>-15.594473899695139</v>
      </c>
      <c r="Q90" s="2">
        <v>-3.3294335997505189</v>
      </c>
      <c r="S90" s="2">
        <v>10.573122529644268</v>
      </c>
      <c r="T90" s="2">
        <v>13.1</v>
      </c>
    </row>
    <row r="91" spans="14:20" x14ac:dyDescent="0.15">
      <c r="N91" s="2">
        <v>55</v>
      </c>
      <c r="O91" s="2">
        <v>14.520793839061669</v>
      </c>
      <c r="P91" s="2">
        <v>-4.9207938390616697</v>
      </c>
      <c r="Q91" s="2">
        <v>-1.0505937199675299</v>
      </c>
      <c r="S91" s="2">
        <v>10.770750988142293</v>
      </c>
      <c r="T91" s="2">
        <v>13.1</v>
      </c>
    </row>
    <row r="92" spans="14:20" x14ac:dyDescent="0.15">
      <c r="N92" s="2">
        <v>56</v>
      </c>
      <c r="O92" s="2">
        <v>22.202188867535565</v>
      </c>
      <c r="P92" s="2">
        <v>0.49781113246443454</v>
      </c>
      <c r="Q92" s="2">
        <v>0.10628310524725981</v>
      </c>
      <c r="S92" s="2">
        <v>10.968379446640316</v>
      </c>
      <c r="T92" s="2">
        <v>13.1</v>
      </c>
    </row>
    <row r="93" spans="14:20" x14ac:dyDescent="0.15">
      <c r="N93" s="2">
        <v>57</v>
      </c>
      <c r="O93" s="2">
        <v>20.430255909460634</v>
      </c>
      <c r="P93" s="2">
        <v>-2.130255909460633</v>
      </c>
      <c r="Q93" s="2">
        <v>-0.45481147018136892</v>
      </c>
      <c r="S93" s="2">
        <v>11.16600790513834</v>
      </c>
      <c r="T93" s="2">
        <v>13.1</v>
      </c>
    </row>
    <row r="94" spans="14:20" x14ac:dyDescent="0.15">
      <c r="N94" s="2">
        <v>58</v>
      </c>
      <c r="O94" s="2">
        <v>20.319118543222839</v>
      </c>
      <c r="P94" s="2">
        <v>1.0808814567771599</v>
      </c>
      <c r="Q94" s="2">
        <v>0.23076912133672664</v>
      </c>
      <c r="S94" s="2">
        <v>11.363636363636363</v>
      </c>
      <c r="T94" s="2">
        <v>13.2</v>
      </c>
    </row>
    <row r="95" spans="14:20" x14ac:dyDescent="0.15">
      <c r="N95" s="2">
        <v>59</v>
      </c>
      <c r="O95" s="2">
        <v>23.972222848689498</v>
      </c>
      <c r="P95" s="2">
        <v>-3.4722228486894977</v>
      </c>
      <c r="Q95" s="2">
        <v>-0.74132256673784147</v>
      </c>
      <c r="S95" s="2">
        <v>11.561264822134387</v>
      </c>
      <c r="T95" s="2">
        <v>13.3</v>
      </c>
    </row>
    <row r="96" spans="14:20" x14ac:dyDescent="0.15">
      <c r="N96" s="2">
        <v>60</v>
      </c>
      <c r="O96" s="2">
        <v>22.302955329512798</v>
      </c>
      <c r="P96" s="2">
        <v>-1.2029553295127968</v>
      </c>
      <c r="Q96" s="2">
        <v>-0.25683199823478242</v>
      </c>
      <c r="S96" s="2">
        <v>11.75889328063241</v>
      </c>
      <c r="T96" s="2">
        <v>13.3</v>
      </c>
    </row>
    <row r="97" spans="14:20" x14ac:dyDescent="0.15">
      <c r="N97" s="2">
        <v>61</v>
      </c>
      <c r="O97" s="2">
        <v>20.612494139847922</v>
      </c>
      <c r="P97" s="2">
        <v>3.8875058601520784</v>
      </c>
      <c r="Q97" s="2">
        <v>0.8299858471192415</v>
      </c>
      <c r="S97" s="2">
        <v>11.956521739130434</v>
      </c>
      <c r="T97" s="2">
        <v>13.3</v>
      </c>
    </row>
    <row r="98" spans="14:20" x14ac:dyDescent="0.15">
      <c r="N98" s="2">
        <v>62</v>
      </c>
      <c r="O98" s="2">
        <v>34.446340892853243</v>
      </c>
      <c r="P98" s="2">
        <v>-3.4463408928532431</v>
      </c>
      <c r="Q98" s="2">
        <v>-0.73579674689019847</v>
      </c>
      <c r="S98" s="2">
        <v>12.154150197628459</v>
      </c>
      <c r="T98" s="2">
        <v>13.4</v>
      </c>
    </row>
    <row r="99" spans="14:20" x14ac:dyDescent="0.15">
      <c r="N99" s="2">
        <v>63</v>
      </c>
      <c r="O99" s="2">
        <v>17.872580396884924</v>
      </c>
      <c r="P99" s="2">
        <v>0.82741960311507512</v>
      </c>
      <c r="Q99" s="2">
        <v>0.17665479742522289</v>
      </c>
      <c r="S99" s="2">
        <v>12.351778656126482</v>
      </c>
      <c r="T99" s="2">
        <v>13.4</v>
      </c>
    </row>
    <row r="100" spans="14:20" x14ac:dyDescent="0.15">
      <c r="N100" s="2">
        <v>64</v>
      </c>
      <c r="O100" s="2">
        <v>21.429393054257105</v>
      </c>
      <c r="P100" s="2">
        <v>-2.7293930542571054</v>
      </c>
      <c r="Q100" s="2">
        <v>-0.58272776627283007</v>
      </c>
      <c r="S100" s="2">
        <v>12.549407114624506</v>
      </c>
      <c r="T100" s="2">
        <v>13.4</v>
      </c>
    </row>
    <row r="101" spans="14:20" x14ac:dyDescent="0.15">
      <c r="N101" s="2">
        <v>65</v>
      </c>
      <c r="O101" s="2">
        <v>24.78867379099762</v>
      </c>
      <c r="P101" s="2">
        <v>-2.0886737909976212</v>
      </c>
      <c r="Q101" s="2">
        <v>-0.44593365209978136</v>
      </c>
      <c r="S101" s="2">
        <v>12.747035573122529</v>
      </c>
      <c r="T101" s="2">
        <v>13.4</v>
      </c>
    </row>
    <row r="102" spans="14:20" x14ac:dyDescent="0.15">
      <c r="N102" s="2">
        <v>66</v>
      </c>
      <c r="O102" s="2">
        <v>43.189498436970105</v>
      </c>
      <c r="P102" s="2">
        <v>6.8105015630298951</v>
      </c>
      <c r="Q102" s="2">
        <v>1.454047945506417</v>
      </c>
      <c r="S102" s="2">
        <v>12.944664031620553</v>
      </c>
      <c r="T102" s="2">
        <v>13.5</v>
      </c>
    </row>
    <row r="103" spans="14:20" x14ac:dyDescent="0.15">
      <c r="N103" s="2">
        <v>67</v>
      </c>
      <c r="O103" s="2">
        <v>19.600026701987392</v>
      </c>
      <c r="P103" s="2">
        <v>-2.9000267019873931</v>
      </c>
      <c r="Q103" s="2">
        <v>-0.61915819692764817</v>
      </c>
      <c r="S103" s="2">
        <v>13.142292490118576</v>
      </c>
      <c r="T103" s="2">
        <v>13.5</v>
      </c>
    </row>
    <row r="104" spans="14:20" x14ac:dyDescent="0.15">
      <c r="N104" s="2">
        <v>68</v>
      </c>
      <c r="O104" s="2">
        <v>20.061915661891021</v>
      </c>
      <c r="P104" s="2">
        <v>2.938084338108979</v>
      </c>
      <c r="Q104" s="2">
        <v>0.62728353499581879</v>
      </c>
      <c r="S104" s="2">
        <v>13.3399209486166</v>
      </c>
      <c r="T104" s="2">
        <v>13.6</v>
      </c>
    </row>
    <row r="105" spans="14:20" x14ac:dyDescent="0.15">
      <c r="N105" s="2">
        <v>69</v>
      </c>
      <c r="O105" s="2">
        <v>22.86952447434804</v>
      </c>
      <c r="P105" s="2">
        <v>-2.4695244743480416</v>
      </c>
      <c r="Q105" s="2">
        <v>-0.52724560079332616</v>
      </c>
      <c r="S105" s="2">
        <v>13.537549407114625</v>
      </c>
      <c r="T105" s="2">
        <v>13.6</v>
      </c>
    </row>
    <row r="106" spans="14:20" x14ac:dyDescent="0.15">
      <c r="N106" s="2">
        <v>70</v>
      </c>
      <c r="O106" s="2">
        <v>28.642442366263772</v>
      </c>
      <c r="P106" s="2">
        <v>-5.8424423662637714</v>
      </c>
      <c r="Q106" s="2">
        <v>-1.2473664737881798</v>
      </c>
      <c r="S106" s="2">
        <v>13.735177865612648</v>
      </c>
      <c r="T106" s="2">
        <v>13.8</v>
      </c>
    </row>
    <row r="107" spans="14:20" x14ac:dyDescent="0.15">
      <c r="N107" s="2">
        <v>71</v>
      </c>
      <c r="O107" s="2">
        <v>26.035762968388919</v>
      </c>
      <c r="P107" s="2">
        <v>-1.2357629683889186</v>
      </c>
      <c r="Q107" s="2">
        <v>-0.26383645737237327</v>
      </c>
      <c r="S107" s="2">
        <v>13.932806324110672</v>
      </c>
      <c r="T107" s="2">
        <v>13.8</v>
      </c>
    </row>
    <row r="108" spans="14:20" x14ac:dyDescent="0.15">
      <c r="N108" s="2">
        <v>72</v>
      </c>
      <c r="O108" s="2">
        <v>12.706096993181522</v>
      </c>
      <c r="P108" s="2">
        <v>-2.2060969931815215</v>
      </c>
      <c r="Q108" s="2">
        <v>-0.47100360683220871</v>
      </c>
      <c r="S108" s="2">
        <v>14.130434782608695</v>
      </c>
      <c r="T108" s="2">
        <v>13.8</v>
      </c>
    </row>
    <row r="109" spans="14:20" x14ac:dyDescent="0.15">
      <c r="N109" s="2">
        <v>73</v>
      </c>
      <c r="O109" s="2">
        <v>14.324866319042556</v>
      </c>
      <c r="P109" s="2">
        <v>3.8751336809574433</v>
      </c>
      <c r="Q109" s="2">
        <v>0.82734437621245083</v>
      </c>
      <c r="S109" s="2">
        <v>14.328063241106719</v>
      </c>
      <c r="T109" s="2">
        <v>13.8</v>
      </c>
    </row>
    <row r="110" spans="14:20" x14ac:dyDescent="0.15">
      <c r="N110" s="2">
        <v>74</v>
      </c>
      <c r="O110" s="2">
        <v>32.719871558075475</v>
      </c>
      <c r="P110" s="2">
        <v>-1.2198715580754751</v>
      </c>
      <c r="Q110" s="2">
        <v>-0.26044362759271428</v>
      </c>
      <c r="S110" s="2">
        <v>14.525691699604742</v>
      </c>
      <c r="T110" s="2">
        <v>13.8</v>
      </c>
    </row>
    <row r="111" spans="14:20" x14ac:dyDescent="0.15">
      <c r="N111" s="2">
        <v>75</v>
      </c>
      <c r="O111" s="2">
        <v>26.402739552736506</v>
      </c>
      <c r="P111" s="2">
        <v>-2.6027395527365051</v>
      </c>
      <c r="Q111" s="2">
        <v>-0.55568713468749753</v>
      </c>
      <c r="S111" s="2">
        <v>14.723320158102766</v>
      </c>
      <c r="T111" s="2">
        <v>13.9</v>
      </c>
    </row>
    <row r="112" spans="14:20" x14ac:dyDescent="0.15">
      <c r="N112" s="2">
        <v>76</v>
      </c>
      <c r="O112" s="2">
        <v>22.977180317148623</v>
      </c>
      <c r="P112" s="2">
        <v>-3.3771803171486212</v>
      </c>
      <c r="Q112" s="2">
        <v>-0.72103090445074569</v>
      </c>
      <c r="S112" s="2">
        <v>14.920948616600791</v>
      </c>
      <c r="T112" s="2">
        <v>13.9</v>
      </c>
    </row>
    <row r="113" spans="14:20" x14ac:dyDescent="0.15">
      <c r="N113" s="2">
        <v>77</v>
      </c>
      <c r="O113" s="2">
        <v>11.455117589956075</v>
      </c>
      <c r="P113" s="2">
        <v>1.2448824100439246</v>
      </c>
      <c r="Q113" s="2">
        <v>0.26578346601482161</v>
      </c>
      <c r="S113" s="2">
        <v>15.118577075098814</v>
      </c>
      <c r="T113" s="2">
        <v>14</v>
      </c>
    </row>
    <row r="114" spans="14:20" x14ac:dyDescent="0.15">
      <c r="N114" s="2">
        <v>78</v>
      </c>
      <c r="O114" s="2">
        <v>15.832881291786689</v>
      </c>
      <c r="P114" s="2">
        <v>-0.63288129178669017</v>
      </c>
      <c r="Q114" s="2">
        <v>-0.13512070051746417</v>
      </c>
      <c r="S114" s="2">
        <v>15.316205533596838</v>
      </c>
      <c r="T114" s="2">
        <v>14.1</v>
      </c>
    </row>
    <row r="115" spans="14:20" x14ac:dyDescent="0.15">
      <c r="N115" s="2">
        <v>79</v>
      </c>
      <c r="O115" s="2">
        <v>28.547941168159547</v>
      </c>
      <c r="P115" s="2">
        <v>2.6520588318404528</v>
      </c>
      <c r="Q115" s="2">
        <v>0.56621684322529997</v>
      </c>
      <c r="S115" s="2">
        <v>15.513833992094861</v>
      </c>
      <c r="T115" s="2">
        <v>14.1</v>
      </c>
    </row>
    <row r="116" spans="14:20" x14ac:dyDescent="0.15">
      <c r="N116" s="2">
        <v>80</v>
      </c>
      <c r="O116" s="2">
        <v>18.059232945802702</v>
      </c>
      <c r="P116" s="2">
        <v>-3.5592329458027017</v>
      </c>
      <c r="Q116" s="2">
        <v>-0.75989929736111173</v>
      </c>
      <c r="S116" s="2">
        <v>15.711462450592885</v>
      </c>
      <c r="T116" s="2">
        <v>14.1</v>
      </c>
    </row>
    <row r="117" spans="14:20" x14ac:dyDescent="0.15">
      <c r="N117" s="2">
        <v>81</v>
      </c>
      <c r="O117" s="2">
        <v>22.489447908157118</v>
      </c>
      <c r="P117" s="2">
        <v>-4.689447908157117</v>
      </c>
      <c r="Q117" s="2">
        <v>-1.0012011645999368</v>
      </c>
      <c r="S117" s="2">
        <v>15.909090909090908</v>
      </c>
      <c r="T117" s="2">
        <v>14.2</v>
      </c>
    </row>
    <row r="118" spans="14:20" x14ac:dyDescent="0.15">
      <c r="N118" s="2">
        <v>82</v>
      </c>
      <c r="O118" s="2">
        <v>27.655850802057333</v>
      </c>
      <c r="P118" s="2">
        <v>-2.6558508020573335</v>
      </c>
      <c r="Q118" s="2">
        <v>-0.5670264321303532</v>
      </c>
      <c r="S118" s="2">
        <v>16.106719367588934</v>
      </c>
      <c r="T118" s="2">
        <v>14.3</v>
      </c>
    </row>
    <row r="119" spans="14:20" x14ac:dyDescent="0.15">
      <c r="N119" s="2">
        <v>83</v>
      </c>
      <c r="O119" s="2">
        <v>23.468788663071322</v>
      </c>
      <c r="P119" s="2">
        <v>-0.46878866307132228</v>
      </c>
      <c r="Q119" s="2">
        <v>-0.10008678305218736</v>
      </c>
      <c r="S119" s="2">
        <v>16.304347826086957</v>
      </c>
      <c r="T119" s="2">
        <v>14.3</v>
      </c>
    </row>
    <row r="120" spans="14:20" x14ac:dyDescent="0.15">
      <c r="N120" s="2">
        <v>84</v>
      </c>
      <c r="O120" s="2">
        <v>25.999809100735995</v>
      </c>
      <c r="P120" s="2">
        <v>24.000190899264005</v>
      </c>
      <c r="Q120" s="2">
        <v>5.1240614139601295</v>
      </c>
      <c r="S120" s="2">
        <v>16.50197628458498</v>
      </c>
      <c r="T120" s="2">
        <v>14.4</v>
      </c>
    </row>
    <row r="121" spans="14:20" x14ac:dyDescent="0.15">
      <c r="N121" s="2">
        <v>85</v>
      </c>
      <c r="O121" s="2">
        <v>27.402084137610714</v>
      </c>
      <c r="P121" s="2">
        <v>-3.702084137610715</v>
      </c>
      <c r="Q121" s="2">
        <v>-0.79039814976416101</v>
      </c>
      <c r="S121" s="2">
        <v>16.699604743083004</v>
      </c>
      <c r="T121" s="2">
        <v>14.4</v>
      </c>
    </row>
    <row r="122" spans="14:20" x14ac:dyDescent="0.15">
      <c r="N122" s="2">
        <v>86</v>
      </c>
      <c r="O122" s="2">
        <v>30.100107449038241</v>
      </c>
      <c r="P122" s="2">
        <v>-5.0001074490382393</v>
      </c>
      <c r="Q122" s="2">
        <v>-1.0675272439627614</v>
      </c>
      <c r="S122" s="2">
        <v>16.897233201581027</v>
      </c>
      <c r="T122" s="2">
        <v>14.5</v>
      </c>
    </row>
    <row r="123" spans="14:20" x14ac:dyDescent="0.15">
      <c r="N123" s="2">
        <v>87</v>
      </c>
      <c r="O123" s="2">
        <v>24.856869781555506</v>
      </c>
      <c r="P123" s="2">
        <v>-0.1568697815555069</v>
      </c>
      <c r="Q123" s="2">
        <v>-3.3491833379941036E-2</v>
      </c>
      <c r="S123" s="2">
        <v>17.094861660079051</v>
      </c>
      <c r="T123" s="2">
        <v>14.5</v>
      </c>
    </row>
    <row r="124" spans="14:20" x14ac:dyDescent="0.15">
      <c r="N124" s="2">
        <v>88</v>
      </c>
      <c r="O124" s="2">
        <v>20.23150811385505</v>
      </c>
      <c r="P124" s="2">
        <v>-3.4315081138550489</v>
      </c>
      <c r="Q124" s="2">
        <v>-0.73262993580750935</v>
      </c>
      <c r="S124" s="2">
        <v>17.292490118577074</v>
      </c>
      <c r="T124" s="2">
        <v>14.5</v>
      </c>
    </row>
    <row r="125" spans="14:20" x14ac:dyDescent="0.15">
      <c r="N125" s="2">
        <v>89</v>
      </c>
      <c r="O125" s="2">
        <v>30.5675967186016</v>
      </c>
      <c r="P125" s="2">
        <v>4.1324032813984033</v>
      </c>
      <c r="Q125" s="2">
        <v>0.88227165733857249</v>
      </c>
      <c r="S125" s="2">
        <v>17.490118577075098</v>
      </c>
      <c r="T125" s="2">
        <v>14.6</v>
      </c>
    </row>
    <row r="126" spans="14:20" x14ac:dyDescent="0.15">
      <c r="N126" s="2">
        <v>90</v>
      </c>
      <c r="O126" s="2">
        <v>21.775379871488731</v>
      </c>
      <c r="P126" s="2">
        <v>1.5246201285112697</v>
      </c>
      <c r="Q126" s="2">
        <v>0.32550770967788856</v>
      </c>
      <c r="S126" s="2">
        <v>17.687747035573121</v>
      </c>
      <c r="T126" s="2">
        <v>14.6</v>
      </c>
    </row>
    <row r="127" spans="14:20" x14ac:dyDescent="0.15">
      <c r="N127" s="2">
        <v>91</v>
      </c>
      <c r="O127" s="2">
        <v>23.800729022091584</v>
      </c>
      <c r="P127" s="2">
        <v>26.199270977908416</v>
      </c>
      <c r="Q127" s="2">
        <v>5.5935669034992053</v>
      </c>
      <c r="S127" s="2">
        <v>17.885375494071145</v>
      </c>
      <c r="T127" s="2">
        <v>14.8</v>
      </c>
    </row>
    <row r="128" spans="14:20" x14ac:dyDescent="0.15">
      <c r="N128" s="2">
        <v>92</v>
      </c>
      <c r="O128" s="2">
        <v>35.456652419827776</v>
      </c>
      <c r="P128" s="2">
        <v>11.243347580172227</v>
      </c>
      <c r="Q128" s="2">
        <v>2.4004643855174179</v>
      </c>
      <c r="S128" s="2">
        <v>18.083003952569168</v>
      </c>
      <c r="T128" s="2">
        <v>14.9</v>
      </c>
    </row>
    <row r="129" spans="14:20" x14ac:dyDescent="0.15">
      <c r="N129" s="2">
        <v>93</v>
      </c>
      <c r="O129" s="2">
        <v>37.166313308351413</v>
      </c>
      <c r="P129" s="2">
        <v>5.9336866916485889</v>
      </c>
      <c r="Q129" s="2">
        <v>1.2668472157918402</v>
      </c>
      <c r="S129" s="2">
        <v>18.280632411067192</v>
      </c>
      <c r="T129" s="2">
        <v>14.9</v>
      </c>
    </row>
    <row r="130" spans="14:20" x14ac:dyDescent="0.15">
      <c r="N130" s="2">
        <v>94</v>
      </c>
      <c r="O130" s="2">
        <v>23.682847115427762</v>
      </c>
      <c r="P130" s="2">
        <v>0.71715288457223636</v>
      </c>
      <c r="Q130" s="2">
        <v>0.15311275810974856</v>
      </c>
      <c r="S130" s="2">
        <v>18.478260869565219</v>
      </c>
      <c r="T130" s="2">
        <v>14.9</v>
      </c>
    </row>
    <row r="131" spans="14:20" x14ac:dyDescent="0.15">
      <c r="N131" s="2">
        <v>95</v>
      </c>
      <c r="O131" s="2">
        <v>25.504997163713629</v>
      </c>
      <c r="P131" s="2">
        <v>-1.4049971637136274</v>
      </c>
      <c r="Q131" s="2">
        <v>-0.29996810373409138</v>
      </c>
      <c r="S131" s="2">
        <v>18.675889328063242</v>
      </c>
      <c r="T131" s="2">
        <v>15</v>
      </c>
    </row>
    <row r="132" spans="14:20" x14ac:dyDescent="0.15">
      <c r="N132" s="2">
        <v>96</v>
      </c>
      <c r="O132" s="2">
        <v>10.890167780948568</v>
      </c>
      <c r="P132" s="2">
        <v>-4.5901677809485681</v>
      </c>
      <c r="Q132" s="2">
        <v>-0.98000477199049385</v>
      </c>
      <c r="S132" s="2">
        <v>18.873517786561266</v>
      </c>
      <c r="T132" s="2">
        <v>15</v>
      </c>
    </row>
    <row r="133" spans="14:20" x14ac:dyDescent="0.15">
      <c r="N133" s="2">
        <v>97</v>
      </c>
      <c r="O133" s="2">
        <v>28.881910224002318</v>
      </c>
      <c r="P133" s="2">
        <v>-2.4819102240023199</v>
      </c>
      <c r="Q133" s="2">
        <v>-0.52988996900493091</v>
      </c>
      <c r="S133" s="2">
        <v>19.071146245059289</v>
      </c>
      <c r="T133" s="2">
        <v>15</v>
      </c>
    </row>
    <row r="134" spans="14:20" x14ac:dyDescent="0.15">
      <c r="N134" s="2">
        <v>98</v>
      </c>
      <c r="O134" s="2">
        <v>11.80578387153035</v>
      </c>
      <c r="P134" s="2">
        <v>4.4942161284696507</v>
      </c>
      <c r="Q134" s="2">
        <v>0.9595190116006459</v>
      </c>
      <c r="S134" s="2">
        <v>19.268774703557312</v>
      </c>
      <c r="T134" s="2">
        <v>15.1</v>
      </c>
    </row>
    <row r="135" spans="14:20" x14ac:dyDescent="0.15">
      <c r="N135" s="2">
        <v>99</v>
      </c>
      <c r="O135" s="2">
        <v>13.707563692106742</v>
      </c>
      <c r="P135" s="2">
        <v>3.4924363078932572</v>
      </c>
      <c r="Q135" s="2">
        <v>0.74563815767557096</v>
      </c>
      <c r="S135" s="2">
        <v>19.466403162055336</v>
      </c>
      <c r="T135" s="2">
        <v>15.2</v>
      </c>
    </row>
    <row r="136" spans="14:20" x14ac:dyDescent="0.15">
      <c r="N136" s="2">
        <v>100</v>
      </c>
      <c r="O136" s="2">
        <v>28.40576968208406</v>
      </c>
      <c r="P136" s="2">
        <v>-0.40576968208405972</v>
      </c>
      <c r="Q136" s="2">
        <v>-8.6632176370962113E-2</v>
      </c>
      <c r="S136" s="2">
        <v>19.664031620553359</v>
      </c>
      <c r="T136" s="2">
        <v>15.2</v>
      </c>
    </row>
    <row r="137" spans="14:20" x14ac:dyDescent="0.15">
      <c r="N137" s="2">
        <v>101</v>
      </c>
      <c r="O137" s="2">
        <v>19.412910950901949</v>
      </c>
      <c r="P137" s="2">
        <v>-4.21291095090195</v>
      </c>
      <c r="Q137" s="2">
        <v>-0.89946011407054083</v>
      </c>
      <c r="S137" s="2">
        <v>19.861660079051383</v>
      </c>
      <c r="T137" s="2">
        <v>15.2</v>
      </c>
    </row>
    <row r="138" spans="14:20" x14ac:dyDescent="0.15">
      <c r="N138" s="2">
        <v>102</v>
      </c>
      <c r="O138" s="2">
        <v>15.463976546439831</v>
      </c>
      <c r="P138" s="2">
        <v>1.1360234535601705</v>
      </c>
      <c r="Q138" s="2">
        <v>0.24254198511062286</v>
      </c>
      <c r="S138" s="2">
        <v>20.059288537549406</v>
      </c>
      <c r="T138" s="2">
        <v>15.3</v>
      </c>
    </row>
    <row r="139" spans="14:20" x14ac:dyDescent="0.15">
      <c r="N139" s="2">
        <v>103</v>
      </c>
      <c r="O139" s="2">
        <v>16.59488461738415</v>
      </c>
      <c r="P139" s="2">
        <v>4.0051153826158519</v>
      </c>
      <c r="Q139" s="2">
        <v>0.85509558139178765</v>
      </c>
      <c r="S139" s="2">
        <v>20.25691699604743</v>
      </c>
      <c r="T139" s="2">
        <v>15.4</v>
      </c>
    </row>
    <row r="140" spans="14:20" x14ac:dyDescent="0.15">
      <c r="N140" s="2">
        <v>104</v>
      </c>
      <c r="O140" s="2">
        <v>19.048605332483206</v>
      </c>
      <c r="P140" s="2">
        <v>-2.6486053324832071</v>
      </c>
      <c r="Q140" s="2">
        <v>-0.56547951814010067</v>
      </c>
      <c r="S140" s="2">
        <v>20.454545454545453</v>
      </c>
      <c r="T140" s="2">
        <v>15.4</v>
      </c>
    </row>
    <row r="141" spans="14:20" x14ac:dyDescent="0.15">
      <c r="N141" s="2">
        <v>105</v>
      </c>
      <c r="O141" s="2">
        <v>21.916320710534748</v>
      </c>
      <c r="P141" s="2">
        <v>8.3679289465251827E-2</v>
      </c>
      <c r="Q141" s="2">
        <v>1.7865600323606019E-2</v>
      </c>
      <c r="S141" s="2">
        <v>20.652173913043477</v>
      </c>
      <c r="T141" s="2">
        <v>15.6</v>
      </c>
    </row>
    <row r="142" spans="14:20" x14ac:dyDescent="0.15">
      <c r="N142" s="2">
        <v>106</v>
      </c>
      <c r="O142" s="2">
        <v>14.78359640986454</v>
      </c>
      <c r="P142" s="2">
        <v>2.4164035901354595</v>
      </c>
      <c r="Q142" s="2">
        <v>0.5159042462927883</v>
      </c>
      <c r="S142" s="2">
        <v>20.8498023715415</v>
      </c>
      <c r="T142" s="2">
        <v>15.6</v>
      </c>
    </row>
    <row r="143" spans="14:20" x14ac:dyDescent="0.15">
      <c r="N143" s="2">
        <v>107</v>
      </c>
      <c r="O143" s="2">
        <v>12.876337901958168</v>
      </c>
      <c r="P143" s="2">
        <v>0.62366209804183192</v>
      </c>
      <c r="Q143" s="2">
        <v>0.13315239471797574</v>
      </c>
      <c r="S143" s="2">
        <v>21.047430830039524</v>
      </c>
      <c r="T143" s="2">
        <v>15.6</v>
      </c>
    </row>
    <row r="144" spans="14:20" x14ac:dyDescent="0.15">
      <c r="N144" s="2">
        <v>108</v>
      </c>
      <c r="O144" s="2">
        <v>25.56752769365308</v>
      </c>
      <c r="P144" s="2">
        <v>-2.2675276936530793</v>
      </c>
      <c r="Q144" s="2">
        <v>-0.48411911425629772</v>
      </c>
      <c r="S144" s="2">
        <v>21.245059288537551</v>
      </c>
      <c r="T144" s="2">
        <v>15.6</v>
      </c>
    </row>
    <row r="145" spans="14:20" x14ac:dyDescent="0.15">
      <c r="N145" s="2">
        <v>109</v>
      </c>
      <c r="O145" s="2">
        <v>24.079891495763697</v>
      </c>
      <c r="P145" s="2">
        <v>2.1201085042363026</v>
      </c>
      <c r="Q145" s="2">
        <v>0.45264499043210144</v>
      </c>
      <c r="S145" s="2">
        <v>21.442687747035574</v>
      </c>
      <c r="T145" s="2">
        <v>15.6</v>
      </c>
    </row>
    <row r="146" spans="14:20" x14ac:dyDescent="0.15">
      <c r="N146" s="2">
        <v>110</v>
      </c>
      <c r="O146" s="2">
        <v>21.281525353211315</v>
      </c>
      <c r="P146" s="2">
        <v>-1.5815253532113154</v>
      </c>
      <c r="Q146" s="2">
        <v>-0.33765702412968218</v>
      </c>
      <c r="S146" s="2">
        <v>21.640316205533598</v>
      </c>
      <c r="T146" s="2">
        <v>15.7</v>
      </c>
    </row>
    <row r="147" spans="14:20" x14ac:dyDescent="0.15">
      <c r="N147" s="2">
        <v>111</v>
      </c>
      <c r="O147" s="2">
        <v>15.833313007596361</v>
      </c>
      <c r="P147" s="2">
        <v>-2.7333130075963616</v>
      </c>
      <c r="Q147" s="2">
        <v>-0.58356467968466563</v>
      </c>
      <c r="S147" s="2">
        <v>21.837944664031621</v>
      </c>
      <c r="T147" s="2">
        <v>16</v>
      </c>
    </row>
    <row r="148" spans="14:20" x14ac:dyDescent="0.15">
      <c r="N148" s="2">
        <v>112</v>
      </c>
      <c r="O148" s="2">
        <v>25.817832368947759</v>
      </c>
      <c r="P148" s="2">
        <v>-1.9178323689477601</v>
      </c>
      <c r="Q148" s="2">
        <v>-0.40945886144890303</v>
      </c>
      <c r="S148" s="2">
        <v>22.035573122529645</v>
      </c>
      <c r="T148" s="2">
        <v>16.100000000000001</v>
      </c>
    </row>
    <row r="149" spans="14:20" x14ac:dyDescent="0.15">
      <c r="N149" s="2">
        <v>113</v>
      </c>
      <c r="O149" s="2">
        <v>19.283482050090221</v>
      </c>
      <c r="P149" s="2">
        <v>-1.0834820500902218</v>
      </c>
      <c r="Q149" s="2">
        <v>-0.23132435024739637</v>
      </c>
      <c r="S149" s="2">
        <v>22.233201581027668</v>
      </c>
      <c r="T149" s="2">
        <v>16.100000000000001</v>
      </c>
    </row>
    <row r="150" spans="14:20" x14ac:dyDescent="0.15">
      <c r="N150" s="2">
        <v>114</v>
      </c>
      <c r="O150" s="2">
        <v>21.174181054134355</v>
      </c>
      <c r="P150" s="2">
        <v>-1.874181054134354</v>
      </c>
      <c r="Q150" s="2">
        <v>-0.40013926816554879</v>
      </c>
      <c r="S150" s="2">
        <v>22.430830039525691</v>
      </c>
      <c r="T150" s="2">
        <v>16.100000000000001</v>
      </c>
    </row>
    <row r="151" spans="14:20" x14ac:dyDescent="0.15">
      <c r="N151" s="2">
        <v>115</v>
      </c>
      <c r="O151" s="2">
        <v>8.2238668679278586</v>
      </c>
      <c r="P151" s="2">
        <v>-1.2238668679278586</v>
      </c>
      <c r="Q151" s="2">
        <v>-0.26129662968496181</v>
      </c>
      <c r="S151" s="2">
        <v>22.628458498023715</v>
      </c>
      <c r="T151" s="2">
        <v>16.2</v>
      </c>
    </row>
    <row r="152" spans="14:20" x14ac:dyDescent="0.15">
      <c r="N152" s="2">
        <v>116</v>
      </c>
      <c r="O152" s="2">
        <v>25.172088812641107</v>
      </c>
      <c r="P152" s="2">
        <v>-6.6720888126411069</v>
      </c>
      <c r="Q152" s="2">
        <v>-1.4244967041665395</v>
      </c>
      <c r="S152" s="2">
        <v>22.826086956521738</v>
      </c>
      <c r="T152" s="2">
        <v>16.2</v>
      </c>
    </row>
    <row r="153" spans="14:20" x14ac:dyDescent="0.15">
      <c r="N153" s="2">
        <v>117</v>
      </c>
      <c r="O153" s="2">
        <v>12.035853427474231</v>
      </c>
      <c r="P153" s="2">
        <v>1.7641465725257692</v>
      </c>
      <c r="Q153" s="2">
        <v>0.37664681163542407</v>
      </c>
      <c r="S153" s="2">
        <v>23.023715415019762</v>
      </c>
      <c r="T153" s="2">
        <v>16.3</v>
      </c>
    </row>
    <row r="154" spans="14:20" x14ac:dyDescent="0.15">
      <c r="N154" s="2">
        <v>118</v>
      </c>
      <c r="O154" s="2">
        <v>28.607036488728095</v>
      </c>
      <c r="P154" s="2">
        <v>4.7929635112719033</v>
      </c>
      <c r="Q154" s="2">
        <v>1.023301834960836</v>
      </c>
      <c r="S154" s="2">
        <v>23.221343873517785</v>
      </c>
      <c r="T154" s="2">
        <v>16.399999999999999</v>
      </c>
    </row>
    <row r="155" spans="14:20" x14ac:dyDescent="0.15">
      <c r="N155" s="2">
        <v>119</v>
      </c>
      <c r="O155" s="2">
        <v>18.126952390266062</v>
      </c>
      <c r="P155" s="2">
        <v>-5.5269523902660627</v>
      </c>
      <c r="Q155" s="2">
        <v>-1.1800090923704076</v>
      </c>
      <c r="S155" s="2">
        <v>23.418972332015809</v>
      </c>
      <c r="T155" s="2">
        <v>16.5</v>
      </c>
    </row>
    <row r="156" spans="14:20" x14ac:dyDescent="0.15">
      <c r="N156" s="2">
        <v>120</v>
      </c>
      <c r="O156" s="2">
        <v>21.084935550630973</v>
      </c>
      <c r="P156" s="2">
        <v>-1.484935550630972</v>
      </c>
      <c r="Q156" s="2">
        <v>-0.31703501814392393</v>
      </c>
      <c r="S156" s="2">
        <v>23.616600790513832</v>
      </c>
      <c r="T156" s="2">
        <v>16.5</v>
      </c>
    </row>
    <row r="157" spans="14:20" x14ac:dyDescent="0.15">
      <c r="N157" s="2">
        <v>121</v>
      </c>
      <c r="O157" s="2">
        <v>18.521771321516269</v>
      </c>
      <c r="P157" s="2">
        <v>2.2782286784837318</v>
      </c>
      <c r="Q157" s="2">
        <v>0.48640378372798099</v>
      </c>
      <c r="S157" s="2">
        <v>23.814229249011856</v>
      </c>
      <c r="T157" s="2">
        <v>16.600000000000001</v>
      </c>
    </row>
    <row r="158" spans="14:20" x14ac:dyDescent="0.15">
      <c r="N158" s="2">
        <v>122</v>
      </c>
      <c r="O158" s="2">
        <v>25.378892377693411</v>
      </c>
      <c r="P158" s="2">
        <v>-0.37889237769341122</v>
      </c>
      <c r="Q158" s="2">
        <v>-8.0893848750259456E-2</v>
      </c>
      <c r="S158" s="2">
        <v>24.011857707509883</v>
      </c>
      <c r="T158" s="2">
        <v>16.600000000000001</v>
      </c>
    </row>
    <row r="159" spans="14:20" x14ac:dyDescent="0.15">
      <c r="N159" s="2">
        <v>123</v>
      </c>
      <c r="O159" s="2">
        <v>23.77456655964637</v>
      </c>
      <c r="P159" s="2">
        <v>-2.0745665596463709</v>
      </c>
      <c r="Q159" s="2">
        <v>-0.44292174606419366</v>
      </c>
      <c r="S159" s="2">
        <v>24.209486166007906</v>
      </c>
      <c r="T159" s="2">
        <v>16.7</v>
      </c>
    </row>
    <row r="160" spans="14:20" x14ac:dyDescent="0.15">
      <c r="N160" s="2">
        <v>124</v>
      </c>
      <c r="O160" s="2">
        <v>35.114545872622429</v>
      </c>
      <c r="P160" s="2">
        <v>8.6854541273775681</v>
      </c>
      <c r="Q160" s="2">
        <v>1.8543519317665482</v>
      </c>
      <c r="S160" s="2">
        <v>24.40711462450593</v>
      </c>
      <c r="T160" s="2">
        <v>16.7</v>
      </c>
    </row>
    <row r="161" spans="14:20" x14ac:dyDescent="0.15">
      <c r="N161" s="2">
        <v>125</v>
      </c>
      <c r="O161" s="2">
        <v>13.361416107105363</v>
      </c>
      <c r="P161" s="2">
        <v>3.8583892894637373E-2</v>
      </c>
      <c r="Q161" s="2">
        <v>8.2376943421664465E-3</v>
      </c>
      <c r="S161" s="2">
        <v>24.604743083003953</v>
      </c>
      <c r="T161" s="2">
        <v>16.8</v>
      </c>
    </row>
    <row r="162" spans="14:20" x14ac:dyDescent="0.15">
      <c r="N162" s="2">
        <v>126</v>
      </c>
      <c r="O162" s="2">
        <v>34.215102253700309</v>
      </c>
      <c r="P162" s="2">
        <v>0.68489774629968991</v>
      </c>
      <c r="Q162" s="2">
        <v>0.14622625832655842</v>
      </c>
      <c r="S162" s="2">
        <v>24.802371541501977</v>
      </c>
      <c r="T162" s="2">
        <v>16.8</v>
      </c>
    </row>
    <row r="163" spans="14:20" x14ac:dyDescent="0.15">
      <c r="N163" s="2">
        <v>127</v>
      </c>
      <c r="O163" s="2">
        <v>21.288313098470837</v>
      </c>
      <c r="P163" s="2">
        <v>3.2116869015291627</v>
      </c>
      <c r="Q163" s="2">
        <v>0.68569791777578804</v>
      </c>
      <c r="S163" s="2">
        <v>25</v>
      </c>
      <c r="T163" s="2">
        <v>17</v>
      </c>
    </row>
    <row r="164" spans="14:20" x14ac:dyDescent="0.15">
      <c r="N164" s="2">
        <v>128</v>
      </c>
      <c r="O164" s="2">
        <v>28.020564138691572</v>
      </c>
      <c r="P164" s="2">
        <v>-1.4205641386915708</v>
      </c>
      <c r="Q164" s="2">
        <v>-0.30329166629037957</v>
      </c>
      <c r="S164" s="2">
        <v>25.197628458498023</v>
      </c>
      <c r="T164" s="2">
        <v>17.100000000000001</v>
      </c>
    </row>
    <row r="165" spans="14:20" x14ac:dyDescent="0.15">
      <c r="N165" s="2">
        <v>129</v>
      </c>
      <c r="O165" s="2">
        <v>35.83397546861692</v>
      </c>
      <c r="P165" s="2">
        <v>0.66602453138307993</v>
      </c>
      <c r="Q165" s="2">
        <v>0.14219681069768378</v>
      </c>
      <c r="S165" s="2">
        <v>25.395256916996047</v>
      </c>
      <c r="T165" s="2">
        <v>17.100000000000001</v>
      </c>
    </row>
    <row r="166" spans="14:20" x14ac:dyDescent="0.15">
      <c r="N166" s="2">
        <v>130</v>
      </c>
      <c r="O166" s="2">
        <v>32.112607714019184</v>
      </c>
      <c r="P166" s="2">
        <v>-1.0126077140191825</v>
      </c>
      <c r="Q166" s="2">
        <v>-0.21619261849467969</v>
      </c>
      <c r="S166" s="2">
        <v>25.59288537549407</v>
      </c>
      <c r="T166" s="2">
        <v>17.100000000000001</v>
      </c>
    </row>
    <row r="167" spans="14:20" x14ac:dyDescent="0.15">
      <c r="N167" s="2">
        <v>131</v>
      </c>
      <c r="O167" s="2">
        <v>22.690347963777437</v>
      </c>
      <c r="P167" s="2">
        <v>-9.0347963777436036E-2</v>
      </c>
      <c r="Q167" s="2">
        <v>-1.9289368028986148E-2</v>
      </c>
      <c r="S167" s="2">
        <v>25.790513833992094</v>
      </c>
      <c r="T167" s="2">
        <v>17.2</v>
      </c>
    </row>
    <row r="168" spans="14:20" x14ac:dyDescent="0.15">
      <c r="N168" s="2">
        <v>132</v>
      </c>
      <c r="O168" s="2">
        <v>22.428173731801493</v>
      </c>
      <c r="P168" s="2">
        <v>-2.1281737318014926</v>
      </c>
      <c r="Q168" s="2">
        <v>-0.45436692345901186</v>
      </c>
      <c r="S168" s="2">
        <v>25.988142292490117</v>
      </c>
      <c r="T168" s="2">
        <v>17.2</v>
      </c>
    </row>
    <row r="169" spans="14:20" x14ac:dyDescent="0.15">
      <c r="N169" s="2">
        <v>133</v>
      </c>
      <c r="O169" s="2">
        <v>19.547372850961622</v>
      </c>
      <c r="P169" s="2">
        <v>-1.1473728509616237</v>
      </c>
      <c r="Q169" s="2">
        <v>-0.24496509122426083</v>
      </c>
      <c r="S169" s="2">
        <v>26.185770750988141</v>
      </c>
      <c r="T169" s="2">
        <v>17.2</v>
      </c>
    </row>
    <row r="170" spans="14:20" x14ac:dyDescent="0.15">
      <c r="N170" s="2">
        <v>134</v>
      </c>
      <c r="O170" s="2">
        <v>28.355187127088264</v>
      </c>
      <c r="P170" s="2">
        <v>0.34481287291173501</v>
      </c>
      <c r="Q170" s="2">
        <v>7.3617845147137623E-2</v>
      </c>
      <c r="S170" s="2">
        <v>26.383399209486164</v>
      </c>
      <c r="T170" s="2">
        <v>17.3</v>
      </c>
    </row>
    <row r="171" spans="14:20" x14ac:dyDescent="0.15">
      <c r="N171" s="2">
        <v>135</v>
      </c>
      <c r="O171" s="2">
        <v>25.273800816856991</v>
      </c>
      <c r="P171" s="2">
        <v>-2.1738008168569891</v>
      </c>
      <c r="Q171" s="2">
        <v>-0.46410834538959805</v>
      </c>
      <c r="S171" s="2">
        <v>26.581027667984188</v>
      </c>
      <c r="T171" s="2">
        <v>17.399999999999999</v>
      </c>
    </row>
    <row r="172" spans="14:20" x14ac:dyDescent="0.15">
      <c r="N172" s="2">
        <v>136</v>
      </c>
      <c r="O172" s="2">
        <v>16.328575600536055</v>
      </c>
      <c r="P172" s="2">
        <v>1.271424399463946</v>
      </c>
      <c r="Q172" s="2">
        <v>0.27145020360068972</v>
      </c>
      <c r="S172" s="2">
        <v>26.778656126482211</v>
      </c>
      <c r="T172" s="2">
        <v>17.399999999999999</v>
      </c>
    </row>
    <row r="173" spans="14:20" x14ac:dyDescent="0.15">
      <c r="N173" s="2">
        <v>137</v>
      </c>
      <c r="O173" s="2">
        <v>34.331231859586296</v>
      </c>
      <c r="P173" s="2">
        <v>1.0687681404137024</v>
      </c>
      <c r="Q173" s="2">
        <v>0.22818291786719561</v>
      </c>
      <c r="S173" s="2">
        <v>26.976284584980238</v>
      </c>
      <c r="T173" s="2">
        <v>17.399999999999999</v>
      </c>
    </row>
    <row r="174" spans="14:20" x14ac:dyDescent="0.15">
      <c r="N174" s="2">
        <v>138</v>
      </c>
      <c r="O174" s="2">
        <v>33.109198061646715</v>
      </c>
      <c r="P174" s="2">
        <v>-1.509198061646714</v>
      </c>
      <c r="Q174" s="2">
        <v>-0.32221508512853103</v>
      </c>
      <c r="S174" s="2">
        <v>27.173913043478262</v>
      </c>
      <c r="T174" s="2">
        <v>17.5</v>
      </c>
    </row>
    <row r="175" spans="14:20" x14ac:dyDescent="0.15">
      <c r="N175" s="2">
        <v>139</v>
      </c>
      <c r="O175" s="2">
        <v>16.336327793195366</v>
      </c>
      <c r="P175" s="2">
        <v>-7.8363277931953661</v>
      </c>
      <c r="Q175" s="2">
        <v>-1.6730627285755078</v>
      </c>
      <c r="S175" s="2">
        <v>27.371541501976285</v>
      </c>
      <c r="T175" s="2">
        <v>17.5</v>
      </c>
    </row>
    <row r="176" spans="14:20" x14ac:dyDescent="0.15">
      <c r="N176" s="2">
        <v>140</v>
      </c>
      <c r="O176" s="2">
        <v>23.987428564909361</v>
      </c>
      <c r="P176" s="2">
        <v>-1.7874285649093622</v>
      </c>
      <c r="Q176" s="2">
        <v>-0.38161753704813489</v>
      </c>
      <c r="S176" s="2">
        <v>27.569169960474309</v>
      </c>
      <c r="T176" s="2">
        <v>17.5</v>
      </c>
    </row>
    <row r="177" spans="14:20" x14ac:dyDescent="0.15">
      <c r="N177" s="2">
        <v>141</v>
      </c>
      <c r="O177" s="2">
        <v>14.369948254881779</v>
      </c>
      <c r="P177" s="2">
        <v>-3.9699482548817784</v>
      </c>
      <c r="Q177" s="2">
        <v>-0.84758736935221179</v>
      </c>
      <c r="S177" s="2">
        <v>27.766798418972332</v>
      </c>
      <c r="T177" s="2">
        <v>17.600000000000001</v>
      </c>
    </row>
    <row r="178" spans="14:20" x14ac:dyDescent="0.15">
      <c r="N178" s="2">
        <v>142</v>
      </c>
      <c r="O178" s="2">
        <v>26.525867437930625</v>
      </c>
      <c r="P178" s="2">
        <v>-3.7258674379306242</v>
      </c>
      <c r="Q178" s="2">
        <v>-0.7954759048527511</v>
      </c>
      <c r="S178" s="2">
        <v>27.964426877470355</v>
      </c>
      <c r="T178" s="2">
        <v>17.7</v>
      </c>
    </row>
    <row r="179" spans="14:20" x14ac:dyDescent="0.15">
      <c r="N179" s="2">
        <v>143</v>
      </c>
      <c r="O179" s="2">
        <v>24.784566737932835</v>
      </c>
      <c r="P179" s="2">
        <v>-0.88456673793283613</v>
      </c>
      <c r="Q179" s="2">
        <v>-0.18885575989536083</v>
      </c>
      <c r="S179" s="2">
        <v>28.162055335968379</v>
      </c>
      <c r="T179" s="2">
        <v>17.8</v>
      </c>
    </row>
    <row r="180" spans="14:20" x14ac:dyDescent="0.15">
      <c r="N180" s="2">
        <v>144</v>
      </c>
      <c r="O180" s="2">
        <v>24.12007890916453</v>
      </c>
      <c r="P180" s="2">
        <v>-1.9200789091645305</v>
      </c>
      <c r="Q180" s="2">
        <v>-0.40993849971878094</v>
      </c>
      <c r="S180" s="2">
        <v>28.359683794466402</v>
      </c>
      <c r="T180" s="2">
        <v>17.8</v>
      </c>
    </row>
    <row r="181" spans="14:20" x14ac:dyDescent="0.15">
      <c r="N181" s="2">
        <v>145</v>
      </c>
      <c r="O181" s="2">
        <v>30.643939064854205</v>
      </c>
      <c r="P181" s="2">
        <v>2.2560609351457934</v>
      </c>
      <c r="Q181" s="2">
        <v>0.48167095144555172</v>
      </c>
      <c r="S181" s="2">
        <v>28.557312252964426</v>
      </c>
      <c r="T181" s="2">
        <v>17.8</v>
      </c>
    </row>
    <row r="182" spans="14:20" x14ac:dyDescent="0.15">
      <c r="N182" s="2">
        <v>146</v>
      </c>
      <c r="O182" s="2">
        <v>15.820820579631304</v>
      </c>
      <c r="P182" s="2">
        <v>-0.22082057963130453</v>
      </c>
      <c r="Q182" s="2">
        <v>-4.7145383811583612E-2</v>
      </c>
      <c r="S182" s="2">
        <v>28.754940711462449</v>
      </c>
      <c r="T182" s="2">
        <v>17.8</v>
      </c>
    </row>
    <row r="183" spans="14:20" x14ac:dyDescent="0.15">
      <c r="N183" s="2">
        <v>147</v>
      </c>
      <c r="O183" s="2">
        <v>32.411991465602036</v>
      </c>
      <c r="P183" s="2">
        <v>-2.6119914656020349</v>
      </c>
      <c r="Q183" s="2">
        <v>-0.55766242604741068</v>
      </c>
      <c r="S183" s="2">
        <v>28.952569169960473</v>
      </c>
      <c r="T183" s="2">
        <v>17.8</v>
      </c>
    </row>
    <row r="184" spans="14:20" x14ac:dyDescent="0.15">
      <c r="N184" s="2">
        <v>148</v>
      </c>
      <c r="O184" s="2">
        <v>14.055732851034589</v>
      </c>
      <c r="P184" s="2">
        <v>0.24426714896541135</v>
      </c>
      <c r="Q184" s="2">
        <v>5.2151246544880535E-2</v>
      </c>
      <c r="S184" s="2">
        <v>29.150197628458496</v>
      </c>
      <c r="T184" s="2">
        <v>17.899999999999999</v>
      </c>
    </row>
    <row r="185" spans="14:20" x14ac:dyDescent="0.15">
      <c r="N185" s="2">
        <v>149</v>
      </c>
      <c r="O185" s="2">
        <v>30.768317923137165</v>
      </c>
      <c r="P185" s="2">
        <v>-2.368317923137166</v>
      </c>
      <c r="Q185" s="2">
        <v>-0.50563791500131317</v>
      </c>
      <c r="S185" s="2">
        <v>29.34782608695652</v>
      </c>
      <c r="T185" s="2">
        <v>18</v>
      </c>
    </row>
    <row r="186" spans="14:20" x14ac:dyDescent="0.15">
      <c r="N186" s="2">
        <v>150</v>
      </c>
      <c r="O186" s="2">
        <v>24.727449776436778</v>
      </c>
      <c r="P186" s="2">
        <v>-3.3274497764367794</v>
      </c>
      <c r="Q186" s="2">
        <v>-0.71041339120568492</v>
      </c>
      <c r="S186" s="2">
        <v>29.545454545454543</v>
      </c>
      <c r="T186" s="2">
        <v>18.100000000000001</v>
      </c>
    </row>
    <row r="187" spans="14:20" x14ac:dyDescent="0.15">
      <c r="N187" s="2">
        <v>151</v>
      </c>
      <c r="O187" s="2">
        <v>24.290702769396876</v>
      </c>
      <c r="P187" s="2">
        <v>-1.190702769396875</v>
      </c>
      <c r="Q187" s="2">
        <v>-0.25421606610425312</v>
      </c>
      <c r="S187" s="2">
        <v>29.74308300395257</v>
      </c>
      <c r="T187" s="2">
        <v>18.2</v>
      </c>
    </row>
    <row r="188" spans="14:20" x14ac:dyDescent="0.15">
      <c r="N188" s="2">
        <v>152</v>
      </c>
      <c r="O188" s="2">
        <v>6.8956236258597183</v>
      </c>
      <c r="P188" s="2">
        <v>3.504376374140282</v>
      </c>
      <c r="Q188" s="2">
        <v>0.74818737209612718</v>
      </c>
      <c r="S188" s="2">
        <v>29.940711462450594</v>
      </c>
      <c r="T188" s="2">
        <v>18.2</v>
      </c>
    </row>
    <row r="189" spans="14:20" x14ac:dyDescent="0.15">
      <c r="N189" s="2">
        <v>153</v>
      </c>
      <c r="O189" s="2">
        <v>18.588383967695151</v>
      </c>
      <c r="P189" s="2">
        <v>1.5116160323048504</v>
      </c>
      <c r="Q189" s="2">
        <v>0.32273132394519083</v>
      </c>
      <c r="S189" s="2">
        <v>30.138339920948617</v>
      </c>
      <c r="T189" s="2">
        <v>18.2</v>
      </c>
    </row>
    <row r="190" spans="14:20" x14ac:dyDescent="0.15">
      <c r="N190" s="2">
        <v>154</v>
      </c>
      <c r="O190" s="2">
        <v>3.9888550829958973</v>
      </c>
      <c r="P190" s="2">
        <v>10.411144917004103</v>
      </c>
      <c r="Q190" s="2">
        <v>2.222788400654089</v>
      </c>
      <c r="S190" s="2">
        <v>30.335968379446641</v>
      </c>
      <c r="T190" s="2">
        <v>18.3</v>
      </c>
    </row>
    <row r="191" spans="14:20" x14ac:dyDescent="0.15">
      <c r="N191" s="2">
        <v>155</v>
      </c>
      <c r="O191" s="2">
        <v>15.280001330376095</v>
      </c>
      <c r="P191" s="2">
        <v>-0.38000133037609451</v>
      </c>
      <c r="Q191" s="2">
        <v>-8.1130611102488051E-2</v>
      </c>
      <c r="S191" s="2">
        <v>30.533596837944664</v>
      </c>
      <c r="T191" s="2">
        <v>18.3</v>
      </c>
    </row>
    <row r="192" spans="14:20" x14ac:dyDescent="0.15">
      <c r="N192" s="2">
        <v>156</v>
      </c>
      <c r="O192" s="2">
        <v>16.345906466575414</v>
      </c>
      <c r="P192" s="2">
        <v>-6.1459064665754148</v>
      </c>
      <c r="Q192" s="2">
        <v>-1.312156320396304</v>
      </c>
      <c r="S192" s="2">
        <v>30.731225296442688</v>
      </c>
      <c r="T192" s="2">
        <v>18.399999999999999</v>
      </c>
    </row>
    <row r="193" spans="14:20" x14ac:dyDescent="0.15">
      <c r="N193" s="2">
        <v>157</v>
      </c>
      <c r="O193" s="2">
        <v>18.228468043026648</v>
      </c>
      <c r="P193" s="2">
        <v>2.5715319569733524</v>
      </c>
      <c r="Q193" s="2">
        <v>0.54902428613168297</v>
      </c>
      <c r="S193" s="2">
        <v>30.928853754940711</v>
      </c>
      <c r="T193" s="2">
        <v>18.399999999999999</v>
      </c>
    </row>
    <row r="194" spans="14:20" x14ac:dyDescent="0.15">
      <c r="N194" s="2">
        <v>158</v>
      </c>
      <c r="O194" s="2">
        <v>40.557658444580461</v>
      </c>
      <c r="P194" s="2">
        <v>9.4423415554195387</v>
      </c>
      <c r="Q194" s="2">
        <v>2.0159480491066115</v>
      </c>
      <c r="S194" s="2">
        <v>31.126482213438734</v>
      </c>
      <c r="T194" s="2">
        <v>18.399999999999999</v>
      </c>
    </row>
    <row r="195" spans="14:20" x14ac:dyDescent="0.15">
      <c r="N195" s="2">
        <v>159</v>
      </c>
      <c r="O195" s="2">
        <v>26.603347747620713</v>
      </c>
      <c r="P195" s="2">
        <v>-3.3033477476207125</v>
      </c>
      <c r="Q195" s="2">
        <v>-0.70526758730883554</v>
      </c>
      <c r="S195" s="2">
        <v>31.324110671936758</v>
      </c>
      <c r="T195" s="2">
        <v>18.5</v>
      </c>
    </row>
    <row r="196" spans="14:20" x14ac:dyDescent="0.15">
      <c r="N196" s="2">
        <v>160</v>
      </c>
      <c r="O196" s="2">
        <v>25.117834011377244</v>
      </c>
      <c r="P196" s="2">
        <v>-0.11783401137724425</v>
      </c>
      <c r="Q196" s="2">
        <v>-2.5157662848789758E-2</v>
      </c>
      <c r="S196" s="2">
        <v>31.521739130434781</v>
      </c>
      <c r="T196" s="2">
        <v>18.5</v>
      </c>
    </row>
    <row r="197" spans="14:20" x14ac:dyDescent="0.15">
      <c r="N197" s="2">
        <v>161</v>
      </c>
      <c r="O197" s="2">
        <v>28.427170565976283</v>
      </c>
      <c r="P197" s="2">
        <v>-4.7271705659762837</v>
      </c>
      <c r="Q197" s="2">
        <v>-1.0092549845122252</v>
      </c>
      <c r="S197" s="2">
        <v>31.719367588932805</v>
      </c>
      <c r="T197" s="2">
        <v>18.5</v>
      </c>
    </row>
    <row r="198" spans="14:20" x14ac:dyDescent="0.15">
      <c r="N198" s="2">
        <v>162</v>
      </c>
      <c r="O198" s="2">
        <v>8.0662619298699578</v>
      </c>
      <c r="P198" s="2">
        <v>3.8337380701300425</v>
      </c>
      <c r="Q198" s="2">
        <v>0.8185063776715934</v>
      </c>
      <c r="S198" s="2">
        <v>31.916996047430828</v>
      </c>
      <c r="T198" s="2">
        <v>18.5</v>
      </c>
    </row>
    <row r="199" spans="14:20" x14ac:dyDescent="0.15">
      <c r="N199" s="2">
        <v>163</v>
      </c>
      <c r="O199" s="2">
        <v>26.994860862319726</v>
      </c>
      <c r="P199" s="2">
        <v>-3.0948608623197273</v>
      </c>
      <c r="Q199" s="2">
        <v>-0.66075545785238732</v>
      </c>
      <c r="S199" s="2">
        <v>32.114624505928859</v>
      </c>
      <c r="T199" s="2">
        <v>18.600000000000001</v>
      </c>
    </row>
    <row r="200" spans="14:20" x14ac:dyDescent="0.15">
      <c r="N200" s="2">
        <v>164</v>
      </c>
      <c r="O200" s="2">
        <v>21.325361043998562</v>
      </c>
      <c r="P200" s="2">
        <v>-0.72536104399856072</v>
      </c>
      <c r="Q200" s="2">
        <v>-0.15486520721203265</v>
      </c>
      <c r="S200" s="2">
        <v>32.312252964426882</v>
      </c>
      <c r="T200" s="2">
        <v>18.600000000000001</v>
      </c>
    </row>
    <row r="201" spans="14:20" x14ac:dyDescent="0.15">
      <c r="N201" s="2">
        <v>165</v>
      </c>
      <c r="O201" s="2">
        <v>25.481200570924166</v>
      </c>
      <c r="P201" s="2">
        <v>-1.6812005709241653</v>
      </c>
      <c r="Q201" s="2">
        <v>-0.35893776890184781</v>
      </c>
      <c r="S201" s="2">
        <v>32.509881422924906</v>
      </c>
      <c r="T201" s="2">
        <v>18.7</v>
      </c>
    </row>
    <row r="202" spans="14:20" x14ac:dyDescent="0.15">
      <c r="N202" s="2">
        <v>166</v>
      </c>
      <c r="O202" s="2">
        <v>33.424767220315559</v>
      </c>
      <c r="P202" s="2">
        <v>-1.4247672203155588</v>
      </c>
      <c r="Q202" s="2">
        <v>-0.30418902783469387</v>
      </c>
      <c r="S202" s="2">
        <v>32.707509881422929</v>
      </c>
      <c r="T202" s="2">
        <v>18.7</v>
      </c>
    </row>
    <row r="203" spans="14:20" x14ac:dyDescent="0.15">
      <c r="N203" s="2">
        <v>167</v>
      </c>
      <c r="O203" s="2">
        <v>9.9237497596625879</v>
      </c>
      <c r="P203" s="2">
        <v>-1.6237497596625872</v>
      </c>
      <c r="Q203" s="2">
        <v>-0.34667197124958055</v>
      </c>
      <c r="S203" s="2">
        <v>32.905138339920953</v>
      </c>
      <c r="T203" s="2">
        <v>18.7</v>
      </c>
    </row>
    <row r="204" spans="14:20" x14ac:dyDescent="0.15">
      <c r="N204" s="2">
        <v>168</v>
      </c>
      <c r="O204" s="2">
        <v>29.113098440926169</v>
      </c>
      <c r="P204" s="2">
        <v>-6.6130984409261693</v>
      </c>
      <c r="Q204" s="2">
        <v>-1.4119022090323801</v>
      </c>
      <c r="S204" s="2">
        <v>33.102766798418976</v>
      </c>
      <c r="T204" s="2">
        <v>18.8</v>
      </c>
    </row>
    <row r="205" spans="14:20" x14ac:dyDescent="0.15">
      <c r="N205" s="2">
        <v>169</v>
      </c>
      <c r="O205" s="2">
        <v>32.922315680024802</v>
      </c>
      <c r="P205" s="2">
        <v>4.2776843199752008</v>
      </c>
      <c r="Q205" s="2">
        <v>0.9132892841181266</v>
      </c>
      <c r="S205" s="2">
        <v>33.300395256917</v>
      </c>
      <c r="T205" s="2">
        <v>18.8</v>
      </c>
    </row>
    <row r="206" spans="14:20" x14ac:dyDescent="0.15">
      <c r="N206" s="2">
        <v>170</v>
      </c>
      <c r="O206" s="2">
        <v>4.8675110227661023</v>
      </c>
      <c r="P206" s="2">
        <v>3.5324889772338981</v>
      </c>
      <c r="Q206" s="2">
        <v>0.75418943705313513</v>
      </c>
      <c r="S206" s="2">
        <v>33.498023715415023</v>
      </c>
      <c r="T206" s="2">
        <v>18.899999999999999</v>
      </c>
    </row>
    <row r="207" spans="14:20" x14ac:dyDescent="0.15">
      <c r="N207" s="2">
        <v>171</v>
      </c>
      <c r="O207" s="2">
        <v>24.049018091157723</v>
      </c>
      <c r="P207" s="2">
        <v>-0.6490180911577248</v>
      </c>
      <c r="Q207" s="2">
        <v>-0.13856592107212526</v>
      </c>
      <c r="S207" s="2">
        <v>33.695652173913047</v>
      </c>
      <c r="T207" s="2">
        <v>18.899999999999999</v>
      </c>
    </row>
    <row r="208" spans="14:20" x14ac:dyDescent="0.15">
      <c r="N208" s="2">
        <v>172</v>
      </c>
      <c r="O208" s="2">
        <v>20.304457827468184</v>
      </c>
      <c r="P208" s="2">
        <v>-7.2044578274681843</v>
      </c>
      <c r="Q208" s="2">
        <v>-1.5381579470421971</v>
      </c>
      <c r="S208" s="2">
        <v>33.89328063241107</v>
      </c>
      <c r="T208" s="2">
        <v>18.899999999999999</v>
      </c>
    </row>
    <row r="209" spans="14:20" x14ac:dyDescent="0.15">
      <c r="N209" s="2">
        <v>173</v>
      </c>
      <c r="O209" s="2">
        <v>16.448814747716149</v>
      </c>
      <c r="P209" s="2">
        <v>1.3511852522838517</v>
      </c>
      <c r="Q209" s="2">
        <v>0.28847921432791546</v>
      </c>
      <c r="S209" s="2">
        <v>34.090909090909093</v>
      </c>
      <c r="T209" s="2">
        <v>18.899999999999999</v>
      </c>
    </row>
    <row r="210" spans="14:20" x14ac:dyDescent="0.15">
      <c r="N210" s="2">
        <v>174</v>
      </c>
      <c r="O210" s="2">
        <v>40.839557496249753</v>
      </c>
      <c r="P210" s="2">
        <v>9.1604425037502466</v>
      </c>
      <c r="Q210" s="2">
        <v>1.9557623589446693</v>
      </c>
      <c r="S210" s="2">
        <v>34.288537549407117</v>
      </c>
      <c r="T210" s="2">
        <v>19</v>
      </c>
    </row>
    <row r="211" spans="14:20" x14ac:dyDescent="0.15">
      <c r="N211" s="2">
        <v>175</v>
      </c>
      <c r="O211" s="2">
        <v>30.351926557923665</v>
      </c>
      <c r="P211" s="2">
        <v>-1.2519265579236638</v>
      </c>
      <c r="Q211" s="2">
        <v>-0.26728739765004489</v>
      </c>
      <c r="S211" s="2">
        <v>34.48616600790514</v>
      </c>
      <c r="T211" s="2">
        <v>19</v>
      </c>
    </row>
    <row r="212" spans="14:20" x14ac:dyDescent="0.15">
      <c r="N212" s="2">
        <v>176</v>
      </c>
      <c r="O212" s="2">
        <v>25.530565115204176</v>
      </c>
      <c r="P212" s="2">
        <v>-6.1305651152041776</v>
      </c>
      <c r="Q212" s="2">
        <v>-1.308880928674242</v>
      </c>
      <c r="S212" s="2">
        <v>34.683794466403164</v>
      </c>
      <c r="T212" s="2">
        <v>19.100000000000001</v>
      </c>
    </row>
    <row r="213" spans="14:20" x14ac:dyDescent="0.15">
      <c r="N213" s="2">
        <v>177</v>
      </c>
      <c r="O213" s="2">
        <v>14.62617624181553</v>
      </c>
      <c r="P213" s="2">
        <v>-2.926176241815531</v>
      </c>
      <c r="Q213" s="2">
        <v>-0.62474114618786769</v>
      </c>
      <c r="S213" s="2">
        <v>34.881422924901187</v>
      </c>
      <c r="T213" s="2">
        <v>19.100000000000001</v>
      </c>
    </row>
    <row r="214" spans="14:20" x14ac:dyDescent="0.15">
      <c r="N214" s="2">
        <v>178</v>
      </c>
      <c r="O214" s="2">
        <v>34.989885935896346</v>
      </c>
      <c r="P214" s="2">
        <v>-4.8898859358963449</v>
      </c>
      <c r="Q214" s="2">
        <v>-1.0439948560392971</v>
      </c>
      <c r="S214" s="2">
        <v>35.079051383399211</v>
      </c>
      <c r="T214" s="2">
        <v>19.100000000000001</v>
      </c>
    </row>
    <row r="215" spans="14:20" x14ac:dyDescent="0.15">
      <c r="N215" s="2">
        <v>179</v>
      </c>
      <c r="O215" s="2">
        <v>14.281907341199961</v>
      </c>
      <c r="P215" s="2">
        <v>13.218092658800039</v>
      </c>
      <c r="Q215" s="2">
        <v>2.8220741594677885</v>
      </c>
      <c r="S215" s="2">
        <v>35.276679841897234</v>
      </c>
      <c r="T215" s="2">
        <v>19.100000000000001</v>
      </c>
    </row>
    <row r="216" spans="14:20" x14ac:dyDescent="0.15">
      <c r="N216" s="2">
        <v>180</v>
      </c>
      <c r="O216" s="2">
        <v>33.184197456336214</v>
      </c>
      <c r="P216" s="2">
        <v>-6.484197456336215</v>
      </c>
      <c r="Q216" s="2">
        <v>-1.3843817378773315</v>
      </c>
      <c r="S216" s="2">
        <v>35.474308300395258</v>
      </c>
      <c r="T216" s="2">
        <v>19.2</v>
      </c>
    </row>
    <row r="217" spans="14:20" x14ac:dyDescent="0.15">
      <c r="N217" s="2">
        <v>181</v>
      </c>
      <c r="O217" s="2">
        <v>32.251028013234119</v>
      </c>
      <c r="P217" s="2">
        <v>0.94897198676588346</v>
      </c>
      <c r="Q217" s="2">
        <v>0.20260633595482205</v>
      </c>
      <c r="S217" s="2">
        <v>35.671936758893281</v>
      </c>
      <c r="T217" s="2">
        <v>19.2</v>
      </c>
    </row>
    <row r="218" spans="14:20" x14ac:dyDescent="0.15">
      <c r="N218" s="2">
        <v>182</v>
      </c>
      <c r="O218" s="2">
        <v>34.839933819424282</v>
      </c>
      <c r="P218" s="2">
        <v>-1.7399338194242802</v>
      </c>
      <c r="Q218" s="2">
        <v>-0.37147736800833658</v>
      </c>
      <c r="S218" s="2">
        <v>35.869565217391305</v>
      </c>
      <c r="T218" s="2">
        <v>19.3</v>
      </c>
    </row>
    <row r="219" spans="14:20" x14ac:dyDescent="0.15">
      <c r="N219" s="2">
        <v>183</v>
      </c>
      <c r="O219" s="2">
        <v>9.7184413927438982</v>
      </c>
      <c r="P219" s="2">
        <v>8.0815586072561025</v>
      </c>
      <c r="Q219" s="2">
        <v>1.725419718447667</v>
      </c>
      <c r="S219" s="2">
        <v>36.067193675889328</v>
      </c>
      <c r="T219" s="2">
        <v>19.3</v>
      </c>
    </row>
    <row r="220" spans="14:20" x14ac:dyDescent="0.15">
      <c r="N220" s="2">
        <v>184</v>
      </c>
      <c r="O220" s="2">
        <v>19.297483208227877</v>
      </c>
      <c r="P220" s="2">
        <v>0.60251679177212125</v>
      </c>
      <c r="Q220" s="2">
        <v>0.12863785362962479</v>
      </c>
      <c r="S220" s="2">
        <v>36.264822134387352</v>
      </c>
      <c r="T220" s="2">
        <v>19.3</v>
      </c>
    </row>
    <row r="221" spans="14:20" x14ac:dyDescent="0.15">
      <c r="N221" s="2">
        <v>185</v>
      </c>
      <c r="O221" s="2">
        <v>41.847281677041195</v>
      </c>
      <c r="P221" s="2">
        <v>8.1527183229588047</v>
      </c>
      <c r="Q221" s="2">
        <v>1.7406123789973698</v>
      </c>
      <c r="S221" s="2">
        <v>36.462450592885375</v>
      </c>
      <c r="T221" s="2">
        <v>19.3</v>
      </c>
    </row>
    <row r="222" spans="14:20" x14ac:dyDescent="0.15">
      <c r="N222" s="2">
        <v>186</v>
      </c>
      <c r="O222" s="2">
        <v>44.67308338731312</v>
      </c>
      <c r="P222" s="2">
        <v>5.3269166126868797</v>
      </c>
      <c r="Q222" s="2">
        <v>1.1373012816864336</v>
      </c>
      <c r="S222" s="2">
        <v>36.660079051383406</v>
      </c>
      <c r="T222" s="2">
        <v>19.3</v>
      </c>
    </row>
    <row r="223" spans="14:20" x14ac:dyDescent="0.15">
      <c r="N223" s="2">
        <v>187</v>
      </c>
      <c r="O223" s="2">
        <v>20.423200323014605</v>
      </c>
      <c r="P223" s="2">
        <v>-0.42320032301460486</v>
      </c>
      <c r="Q223" s="2">
        <v>-9.0353633212188297E-2</v>
      </c>
      <c r="S223" s="2">
        <v>36.857707509881429</v>
      </c>
      <c r="T223" s="2">
        <v>19.399999999999999</v>
      </c>
    </row>
    <row r="224" spans="14:20" x14ac:dyDescent="0.15">
      <c r="N224" s="2">
        <v>188</v>
      </c>
      <c r="O224" s="2">
        <v>22.168534231467035</v>
      </c>
      <c r="P224" s="2">
        <v>0.33146576853296494</v>
      </c>
      <c r="Q224" s="2">
        <v>7.0768226874415835E-2</v>
      </c>
      <c r="S224" s="2">
        <v>37.055335968379453</v>
      </c>
      <c r="T224" s="2">
        <v>19.399999999999999</v>
      </c>
    </row>
    <row r="225" spans="14:20" x14ac:dyDescent="0.15">
      <c r="N225" s="2">
        <v>189</v>
      </c>
      <c r="O225" s="2">
        <v>23.108911424544289</v>
      </c>
      <c r="P225" s="2">
        <v>-2.1089114245442886</v>
      </c>
      <c r="Q225" s="2">
        <v>-0.45025440428052854</v>
      </c>
      <c r="S225" s="2">
        <v>37.252964426877476</v>
      </c>
      <c r="T225" s="2">
        <v>19.399999999999999</v>
      </c>
    </row>
    <row r="226" spans="14:20" x14ac:dyDescent="0.15">
      <c r="N226" s="2">
        <v>190</v>
      </c>
      <c r="O226" s="2">
        <v>-4.2813107091849041</v>
      </c>
      <c r="P226" s="2">
        <v>11.281310709184904</v>
      </c>
      <c r="Q226" s="2">
        <v>2.4085695462364942</v>
      </c>
      <c r="S226" s="2">
        <v>37.450592885375499</v>
      </c>
      <c r="T226" s="2">
        <v>19.399999999999999</v>
      </c>
    </row>
    <row r="227" spans="14:20" x14ac:dyDescent="0.15">
      <c r="N227" s="2">
        <v>191</v>
      </c>
      <c r="O227" s="2">
        <v>3.2791811609612189</v>
      </c>
      <c r="P227" s="2">
        <v>5.5208188390387818</v>
      </c>
      <c r="Q227" s="2">
        <v>1.178699573904235</v>
      </c>
      <c r="S227" s="2">
        <v>37.648221343873523</v>
      </c>
      <c r="T227" s="2">
        <v>19.399999999999999</v>
      </c>
    </row>
    <row r="228" spans="14:20" x14ac:dyDescent="0.15">
      <c r="N228" s="2">
        <v>192</v>
      </c>
      <c r="O228" s="2">
        <v>21.592608938614589</v>
      </c>
      <c r="P228" s="2">
        <v>-1.7926089386145883</v>
      </c>
      <c r="Q228" s="2">
        <v>-0.38272355129294894</v>
      </c>
      <c r="S228" s="2">
        <v>37.845849802371546</v>
      </c>
      <c r="T228" s="2">
        <v>19.399999999999999</v>
      </c>
    </row>
    <row r="229" spans="14:20" x14ac:dyDescent="0.15">
      <c r="N229" s="2">
        <v>193</v>
      </c>
      <c r="O229" s="2">
        <v>22.97657219021314</v>
      </c>
      <c r="P229" s="2">
        <v>0.12342780978686108</v>
      </c>
      <c r="Q229" s="2">
        <v>2.6351943623825931E-2</v>
      </c>
      <c r="S229" s="2">
        <v>38.04347826086957</v>
      </c>
      <c r="T229" s="2">
        <v>19.5</v>
      </c>
    </row>
    <row r="230" spans="14:20" x14ac:dyDescent="0.15">
      <c r="N230" s="2">
        <v>194</v>
      </c>
      <c r="O230" s="2">
        <v>24.042957120125681</v>
      </c>
      <c r="P230" s="2">
        <v>-0.64295712012568274</v>
      </c>
      <c r="Q230" s="2">
        <v>-0.13727189854010577</v>
      </c>
      <c r="S230" s="2">
        <v>38.241106719367593</v>
      </c>
      <c r="T230" s="2">
        <v>19.5</v>
      </c>
    </row>
    <row r="231" spans="14:20" x14ac:dyDescent="0.15">
      <c r="N231" s="2">
        <v>195</v>
      </c>
      <c r="O231" s="2">
        <v>36.106391643322304</v>
      </c>
      <c r="P231" s="2">
        <v>-3.7063916433223056</v>
      </c>
      <c r="Q231" s="2">
        <v>-0.79131780594105627</v>
      </c>
      <c r="S231" s="2">
        <v>38.438735177865617</v>
      </c>
      <c r="T231" s="2">
        <v>19.5</v>
      </c>
    </row>
    <row r="232" spans="14:20" x14ac:dyDescent="0.15">
      <c r="N232" s="2">
        <v>196</v>
      </c>
      <c r="O232" s="2">
        <v>21.434825911454013</v>
      </c>
      <c r="P232" s="2">
        <v>-1.3348259114540113</v>
      </c>
      <c r="Q232" s="2">
        <v>-0.28498648098025786</v>
      </c>
      <c r="S232" s="2">
        <v>38.63636363636364</v>
      </c>
      <c r="T232" s="2">
        <v>19.5</v>
      </c>
    </row>
    <row r="233" spans="14:20" x14ac:dyDescent="0.15">
      <c r="N233" s="2">
        <v>197</v>
      </c>
      <c r="O233" s="2">
        <v>22.738929214894348</v>
      </c>
      <c r="P233" s="2">
        <v>-0.33892921489434968</v>
      </c>
      <c r="Q233" s="2">
        <v>-7.2361679096360682E-2</v>
      </c>
      <c r="S233" s="2">
        <v>38.833992094861664</v>
      </c>
      <c r="T233" s="2">
        <v>19.600000000000001</v>
      </c>
    </row>
    <row r="234" spans="14:20" x14ac:dyDescent="0.15">
      <c r="N234" s="2">
        <v>198</v>
      </c>
      <c r="O234" s="2">
        <v>29.945633744800833</v>
      </c>
      <c r="P234" s="2">
        <v>12.854366255199164</v>
      </c>
      <c r="Q234" s="2">
        <v>2.7444182592396409</v>
      </c>
      <c r="S234" s="2">
        <v>39.031620553359687</v>
      </c>
      <c r="T234" s="2">
        <v>19.600000000000001</v>
      </c>
    </row>
    <row r="235" spans="14:20" x14ac:dyDescent="0.15">
      <c r="N235" s="2">
        <v>199</v>
      </c>
      <c r="O235" s="2">
        <v>20.527509791162231</v>
      </c>
      <c r="P235" s="2">
        <v>2.5724902088377704</v>
      </c>
      <c r="Q235" s="2">
        <v>0.54922887372950369</v>
      </c>
      <c r="S235" s="2">
        <v>39.229249011857711</v>
      </c>
      <c r="T235" s="2">
        <v>19.600000000000001</v>
      </c>
    </row>
    <row r="236" spans="14:20" x14ac:dyDescent="0.15">
      <c r="N236" s="2">
        <v>200</v>
      </c>
      <c r="O236" s="2">
        <v>18.542668967734485</v>
      </c>
      <c r="P236" s="2">
        <v>-2.4426689677344839</v>
      </c>
      <c r="Q236" s="2">
        <v>-0.52151192701679383</v>
      </c>
      <c r="S236" s="2">
        <v>39.426877470355734</v>
      </c>
      <c r="T236" s="2">
        <v>19.600000000000001</v>
      </c>
    </row>
    <row r="237" spans="14:20" x14ac:dyDescent="0.15">
      <c r="N237" s="2">
        <v>201</v>
      </c>
      <c r="O237" s="2">
        <v>27.412667341118695</v>
      </c>
      <c r="P237" s="2">
        <v>-5.412667341118695</v>
      </c>
      <c r="Q237" s="2">
        <v>-1.1556091360122887</v>
      </c>
      <c r="S237" s="2">
        <v>39.624505928853758</v>
      </c>
      <c r="T237" s="2">
        <v>19.600000000000001</v>
      </c>
    </row>
    <row r="238" spans="14:20" x14ac:dyDescent="0.15">
      <c r="N238" s="2">
        <v>202</v>
      </c>
      <c r="O238" s="2">
        <v>30.674618271761886</v>
      </c>
      <c r="P238" s="2">
        <v>-7.0746182717618851</v>
      </c>
      <c r="Q238" s="2">
        <v>-1.5104370901459807</v>
      </c>
      <c r="S238" s="2">
        <v>39.822134387351781</v>
      </c>
      <c r="T238" s="2">
        <v>19.7</v>
      </c>
    </row>
    <row r="239" spans="14:20" x14ac:dyDescent="0.15">
      <c r="N239" s="2">
        <v>203</v>
      </c>
      <c r="O239" s="2">
        <v>14.075194255231036</v>
      </c>
      <c r="P239" s="2">
        <v>-3.1751942552310357</v>
      </c>
      <c r="Q239" s="2">
        <v>-0.67790670638191286</v>
      </c>
      <c r="S239" s="2">
        <v>40.019762845849804</v>
      </c>
      <c r="T239" s="2">
        <v>19.7</v>
      </c>
    </row>
    <row r="240" spans="14:20" x14ac:dyDescent="0.15">
      <c r="N240" s="2">
        <v>204</v>
      </c>
      <c r="O240" s="2">
        <v>13.571419318672781</v>
      </c>
      <c r="P240" s="2">
        <v>0.42858068132721883</v>
      </c>
      <c r="Q240" s="2">
        <v>9.1502344342806435E-2</v>
      </c>
      <c r="S240" s="2">
        <v>40.217391304347828</v>
      </c>
      <c r="T240" s="2">
        <v>19.8</v>
      </c>
    </row>
    <row r="241" spans="14:20" x14ac:dyDescent="0.15">
      <c r="N241" s="2">
        <v>205</v>
      </c>
      <c r="O241" s="2">
        <v>31.558710043172201</v>
      </c>
      <c r="P241" s="2">
        <v>-2.4587100431722</v>
      </c>
      <c r="Q241" s="2">
        <v>-0.52493671042930179</v>
      </c>
      <c r="S241" s="2">
        <v>40.415019762845851</v>
      </c>
      <c r="T241" s="2">
        <v>19.8</v>
      </c>
    </row>
    <row r="242" spans="14:20" x14ac:dyDescent="0.15">
      <c r="N242" s="2">
        <v>206</v>
      </c>
      <c r="O242" s="2">
        <v>19.790136835464327</v>
      </c>
      <c r="P242" s="2">
        <v>-1.190136835464326</v>
      </c>
      <c r="Q242" s="2">
        <v>-0.25409523872255452</v>
      </c>
      <c r="S242" s="2">
        <v>40.612648221343875</v>
      </c>
      <c r="T242" s="2">
        <v>19.8</v>
      </c>
    </row>
    <row r="243" spans="14:20" x14ac:dyDescent="0.15">
      <c r="N243" s="2">
        <v>207</v>
      </c>
      <c r="O243" s="2">
        <v>36.48361420552213</v>
      </c>
      <c r="P243" s="2">
        <v>-0.48361420552213019</v>
      </c>
      <c r="Q243" s="2">
        <v>-0.10325204912578108</v>
      </c>
      <c r="S243" s="2">
        <v>40.810276679841898</v>
      </c>
      <c r="T243" s="2">
        <v>19.899999999999999</v>
      </c>
    </row>
    <row r="244" spans="14:20" x14ac:dyDescent="0.15">
      <c r="N244" s="2">
        <v>208</v>
      </c>
      <c r="O244" s="2">
        <v>26.521943395912388</v>
      </c>
      <c r="P244" s="2">
        <v>-3.9219433959123862</v>
      </c>
      <c r="Q244" s="2">
        <v>-0.83733829064445853</v>
      </c>
      <c r="S244" s="2">
        <v>41.007905138339922</v>
      </c>
      <c r="T244" s="2">
        <v>19.899999999999999</v>
      </c>
    </row>
    <row r="245" spans="14:20" x14ac:dyDescent="0.15">
      <c r="N245" s="2">
        <v>209</v>
      </c>
      <c r="O245" s="2">
        <v>22.555146604887049</v>
      </c>
      <c r="P245" s="2">
        <v>-5.1551466048870509</v>
      </c>
      <c r="Q245" s="2">
        <v>-1.1006282371787033</v>
      </c>
      <c r="S245" s="2">
        <v>41.205533596837945</v>
      </c>
      <c r="T245" s="2">
        <v>19.899999999999999</v>
      </c>
    </row>
    <row r="246" spans="14:20" x14ac:dyDescent="0.15">
      <c r="N246" s="2">
        <v>210</v>
      </c>
      <c r="O246" s="2">
        <v>20.016387752377163</v>
      </c>
      <c r="P246" s="2">
        <v>4.2836122476228375</v>
      </c>
      <c r="Q246" s="2">
        <v>0.91455490177306509</v>
      </c>
      <c r="S246" s="2">
        <v>41.403162055335969</v>
      </c>
      <c r="T246" s="2">
        <v>19.899999999999999</v>
      </c>
    </row>
    <row r="247" spans="14:20" x14ac:dyDescent="0.15">
      <c r="N247" s="2">
        <v>211</v>
      </c>
      <c r="O247" s="2">
        <v>33.259826968901613</v>
      </c>
      <c r="P247" s="2">
        <v>8.0401730310983837</v>
      </c>
      <c r="Q247" s="2">
        <v>1.7165838623174234</v>
      </c>
      <c r="S247" s="2">
        <v>41.600790513833992</v>
      </c>
      <c r="T247" s="2">
        <v>20</v>
      </c>
    </row>
    <row r="248" spans="14:20" x14ac:dyDescent="0.15">
      <c r="N248" s="2">
        <v>212</v>
      </c>
      <c r="O248" s="2">
        <v>25.201488594435649</v>
      </c>
      <c r="P248" s="2">
        <v>-1.0014885944356493</v>
      </c>
      <c r="Q248" s="2">
        <v>-0.21381867689336775</v>
      </c>
      <c r="S248" s="2">
        <v>41.798418972332016</v>
      </c>
      <c r="T248" s="2">
        <v>20</v>
      </c>
    </row>
    <row r="249" spans="14:20" x14ac:dyDescent="0.15">
      <c r="N249" s="2">
        <v>213</v>
      </c>
      <c r="O249" s="2">
        <v>15.758076731274171</v>
      </c>
      <c r="P249" s="2">
        <v>2.6419232687258276</v>
      </c>
      <c r="Q249" s="2">
        <v>0.56405289177664708</v>
      </c>
      <c r="S249" s="2">
        <v>41.996047430830039</v>
      </c>
      <c r="T249" s="2">
        <v>20</v>
      </c>
    </row>
    <row r="250" spans="14:20" x14ac:dyDescent="0.15">
      <c r="N250" s="2">
        <v>214</v>
      </c>
      <c r="O250" s="2">
        <v>38.79756965988674</v>
      </c>
      <c r="P250" s="2">
        <v>6.6024303401132585</v>
      </c>
      <c r="Q250" s="2">
        <v>1.4096245603267878</v>
      </c>
      <c r="S250" s="2">
        <v>42.193675889328063</v>
      </c>
      <c r="T250" s="2">
        <v>20</v>
      </c>
    </row>
    <row r="251" spans="14:20" x14ac:dyDescent="0.15">
      <c r="N251" s="2">
        <v>215</v>
      </c>
      <c r="O251" s="2">
        <v>21.298051744435227</v>
      </c>
      <c r="P251" s="2">
        <v>-9.8051744435228017E-2</v>
      </c>
      <c r="Q251" s="2">
        <v>-2.0934131830069699E-2</v>
      </c>
      <c r="S251" s="2">
        <v>42.391304347826093</v>
      </c>
      <c r="T251" s="2">
        <v>20</v>
      </c>
    </row>
    <row r="252" spans="14:20" x14ac:dyDescent="0.15">
      <c r="N252" s="2">
        <v>216</v>
      </c>
      <c r="O252" s="2">
        <v>24.943313325144274</v>
      </c>
      <c r="P252" s="2">
        <v>25.056686674855726</v>
      </c>
      <c r="Q252" s="2">
        <v>5.3496241713750061</v>
      </c>
      <c r="S252" s="2">
        <v>42.588932806324117</v>
      </c>
      <c r="T252" s="2">
        <v>20.100000000000001</v>
      </c>
    </row>
    <row r="253" spans="14:20" x14ac:dyDescent="0.15">
      <c r="N253" s="2">
        <v>217</v>
      </c>
      <c r="O253" s="2">
        <v>32.140519578514088</v>
      </c>
      <c r="P253" s="2">
        <v>-4.6405195785140876</v>
      </c>
      <c r="Q253" s="2">
        <v>-0.99075492410853072</v>
      </c>
      <c r="S253" s="2">
        <v>42.78656126482214</v>
      </c>
      <c r="T253" s="2">
        <v>20.100000000000001</v>
      </c>
    </row>
    <row r="254" spans="14:20" x14ac:dyDescent="0.15">
      <c r="N254" s="2">
        <v>218</v>
      </c>
      <c r="O254" s="2">
        <v>22.047349750857549</v>
      </c>
      <c r="P254" s="2">
        <v>-5.5473497508575491</v>
      </c>
      <c r="Q254" s="2">
        <v>-1.1843639464127007</v>
      </c>
      <c r="S254" s="2">
        <v>42.984189723320164</v>
      </c>
      <c r="T254" s="2">
        <v>20.100000000000001</v>
      </c>
    </row>
    <row r="255" spans="14:20" x14ac:dyDescent="0.15">
      <c r="N255" s="2">
        <v>219</v>
      </c>
      <c r="O255" s="2">
        <v>20.459440947461189</v>
      </c>
      <c r="P255" s="2">
        <v>2.4405590525388092</v>
      </c>
      <c r="Q255" s="2">
        <v>0.52106145830651296</v>
      </c>
      <c r="S255" s="2">
        <v>43.181818181818187</v>
      </c>
      <c r="T255" s="2">
        <v>20.100000000000001</v>
      </c>
    </row>
    <row r="256" spans="14:20" x14ac:dyDescent="0.15">
      <c r="N256" s="2">
        <v>220</v>
      </c>
      <c r="O256" s="2">
        <v>16.880638265647939</v>
      </c>
      <c r="P256" s="2">
        <v>1.7193617343520629</v>
      </c>
      <c r="Q256" s="2">
        <v>0.36708521013902201</v>
      </c>
      <c r="S256" s="2">
        <v>43.37944664031621</v>
      </c>
      <c r="T256" s="2">
        <v>20.100000000000001</v>
      </c>
    </row>
    <row r="257" spans="14:20" x14ac:dyDescent="0.15">
      <c r="N257" s="2">
        <v>221</v>
      </c>
      <c r="O257" s="2">
        <v>15.931185451337356</v>
      </c>
      <c r="P257" s="2">
        <v>4.1688145486626453</v>
      </c>
      <c r="Q257" s="2">
        <v>0.89004549423867041</v>
      </c>
      <c r="S257" s="2">
        <v>43.577075098814234</v>
      </c>
      <c r="T257" s="2">
        <v>20.2</v>
      </c>
    </row>
    <row r="258" spans="14:20" x14ac:dyDescent="0.15">
      <c r="N258" s="2">
        <v>222</v>
      </c>
      <c r="O258" s="2">
        <v>38.048104803594228</v>
      </c>
      <c r="P258" s="2">
        <v>3.6518951964057749</v>
      </c>
      <c r="Q258" s="2">
        <v>0.77968276761927846</v>
      </c>
      <c r="S258" s="2">
        <v>43.774703557312257</v>
      </c>
      <c r="T258" s="2">
        <v>20.2</v>
      </c>
    </row>
    <row r="259" spans="14:20" x14ac:dyDescent="0.15">
      <c r="N259" s="2">
        <v>223</v>
      </c>
      <c r="O259" s="2">
        <v>16.178011056571808</v>
      </c>
      <c r="P259" s="2">
        <v>4.021988943428191</v>
      </c>
      <c r="Q259" s="2">
        <v>0.85869810114829792</v>
      </c>
      <c r="S259" s="2">
        <v>43.972332015810281</v>
      </c>
      <c r="T259" s="2">
        <v>20.3</v>
      </c>
    </row>
    <row r="260" spans="14:20" x14ac:dyDescent="0.15">
      <c r="N260" s="2">
        <v>224</v>
      </c>
      <c r="O260" s="2">
        <v>29.137409794284107</v>
      </c>
      <c r="P260" s="2">
        <v>-4.5374097942841054</v>
      </c>
      <c r="Q260" s="2">
        <v>-0.96874089642882544</v>
      </c>
      <c r="S260" s="2">
        <v>44.169960474308304</v>
      </c>
      <c r="T260" s="2">
        <v>20.3</v>
      </c>
    </row>
    <row r="261" spans="14:20" x14ac:dyDescent="0.15">
      <c r="N261" s="2">
        <v>225</v>
      </c>
      <c r="O261" s="2">
        <v>6.1284219643046516</v>
      </c>
      <c r="P261" s="2">
        <v>4.3715780356953484</v>
      </c>
      <c r="Q261" s="2">
        <v>0.93333567323871081</v>
      </c>
      <c r="S261" s="2">
        <v>44.367588932806328</v>
      </c>
      <c r="T261" s="2">
        <v>20.3</v>
      </c>
    </row>
    <row r="262" spans="14:20" x14ac:dyDescent="0.15">
      <c r="N262" s="2">
        <v>226</v>
      </c>
      <c r="O262" s="2">
        <v>12.523857527095215</v>
      </c>
      <c r="P262" s="2">
        <v>1.0761424729047846</v>
      </c>
      <c r="Q262" s="2">
        <v>0.22975734420113053</v>
      </c>
      <c r="S262" s="2">
        <v>44.565217391304351</v>
      </c>
      <c r="T262" s="2">
        <v>20.3</v>
      </c>
    </row>
    <row r="263" spans="14:20" x14ac:dyDescent="0.15">
      <c r="N263" s="2">
        <v>227</v>
      </c>
      <c r="O263" s="2">
        <v>31.152649466035076</v>
      </c>
      <c r="P263" s="2">
        <v>4.2473505339649229</v>
      </c>
      <c r="Q263" s="2">
        <v>0.9068129946966389</v>
      </c>
      <c r="S263" s="2">
        <v>44.762845849802375</v>
      </c>
      <c r="T263" s="2">
        <v>20.399999999999999</v>
      </c>
    </row>
    <row r="264" spans="14:20" x14ac:dyDescent="0.15">
      <c r="N264" s="2">
        <v>228</v>
      </c>
      <c r="O264" s="2">
        <v>31.596890855031752</v>
      </c>
      <c r="P264" s="2">
        <v>0.60310914496825063</v>
      </c>
      <c r="Q264" s="2">
        <v>0.1287643215468369</v>
      </c>
      <c r="S264" s="2">
        <v>44.960474308300398</v>
      </c>
      <c r="T264" s="2">
        <v>20.399999999999999</v>
      </c>
    </row>
    <row r="265" spans="14:20" x14ac:dyDescent="0.15">
      <c r="N265" s="2">
        <v>229</v>
      </c>
      <c r="O265" s="2">
        <v>13.175286104567205</v>
      </c>
      <c r="P265" s="2">
        <v>0.22471389543279585</v>
      </c>
      <c r="Q265" s="2">
        <v>4.79766100861794E-2</v>
      </c>
      <c r="S265" s="2">
        <v>45.158102766798422</v>
      </c>
      <c r="T265" s="2">
        <v>20.399999999999999</v>
      </c>
    </row>
    <row r="266" spans="14:20" x14ac:dyDescent="0.15">
      <c r="N266" s="2">
        <v>230</v>
      </c>
      <c r="O266" s="2">
        <v>22.666161051338101</v>
      </c>
      <c r="P266" s="2">
        <v>2.3338389486618993</v>
      </c>
      <c r="Q266" s="2">
        <v>0.49827662427478614</v>
      </c>
      <c r="S266" s="2">
        <v>45.355731225296445</v>
      </c>
      <c r="T266" s="2">
        <v>20.399999999999999</v>
      </c>
    </row>
    <row r="267" spans="14:20" x14ac:dyDescent="0.15">
      <c r="N267" s="2">
        <v>231</v>
      </c>
      <c r="O267" s="2">
        <v>13.706758912850921</v>
      </c>
      <c r="P267" s="2">
        <v>-0.20675891285092085</v>
      </c>
      <c r="Q267" s="2">
        <v>-4.4143205851093367E-2</v>
      </c>
      <c r="S267" s="2">
        <v>45.553359683794469</v>
      </c>
      <c r="T267" s="2">
        <v>20.5</v>
      </c>
    </row>
    <row r="268" spans="14:20" x14ac:dyDescent="0.15">
      <c r="N268" s="2">
        <v>232</v>
      </c>
      <c r="O268" s="2">
        <v>27.765521106596278</v>
      </c>
      <c r="P268" s="2">
        <v>8.4344788934037247</v>
      </c>
      <c r="Q268" s="2">
        <v>1.800768503298718</v>
      </c>
      <c r="S268" s="2">
        <v>45.750988142292492</v>
      </c>
      <c r="T268" s="2">
        <v>20.5</v>
      </c>
    </row>
    <row r="269" spans="14:20" x14ac:dyDescent="0.15">
      <c r="N269" s="2">
        <v>233</v>
      </c>
      <c r="O269" s="2">
        <v>22.718200080926675</v>
      </c>
      <c r="P269" s="2">
        <v>3.6817999190733239</v>
      </c>
      <c r="Q269" s="2">
        <v>0.78606745164779868</v>
      </c>
      <c r="S269" s="2">
        <v>45.948616600790515</v>
      </c>
      <c r="T269" s="2">
        <v>20.5</v>
      </c>
    </row>
    <row r="270" spans="14:20" x14ac:dyDescent="0.15">
      <c r="N270" s="2">
        <v>234</v>
      </c>
      <c r="O270" s="2">
        <v>20.83858152868277</v>
      </c>
      <c r="P270" s="2">
        <v>0.66141847131722997</v>
      </c>
      <c r="Q270" s="2">
        <v>0.14121341290918835</v>
      </c>
      <c r="S270" s="2">
        <v>46.146245059288539</v>
      </c>
      <c r="T270" s="2">
        <v>20.6</v>
      </c>
    </row>
    <row r="271" spans="14:20" x14ac:dyDescent="0.15">
      <c r="N271" s="2">
        <v>235</v>
      </c>
      <c r="O271" s="2">
        <v>17.854472136580689</v>
      </c>
      <c r="P271" s="2">
        <v>4.6455278634193107</v>
      </c>
      <c r="Q271" s="2">
        <v>0.99182419724642723</v>
      </c>
      <c r="S271" s="2">
        <v>46.343873517786562</v>
      </c>
      <c r="T271" s="2">
        <v>20.6</v>
      </c>
    </row>
    <row r="272" spans="14:20" x14ac:dyDescent="0.15">
      <c r="N272" s="2">
        <v>236</v>
      </c>
      <c r="O272" s="2">
        <v>28.429406780589019</v>
      </c>
      <c r="P272" s="2">
        <v>-5.1294067805890187</v>
      </c>
      <c r="Q272" s="2">
        <v>-1.0951327625368035</v>
      </c>
      <c r="S272" s="2">
        <v>46.541501976284586</v>
      </c>
      <c r="T272" s="2">
        <v>20.6</v>
      </c>
    </row>
    <row r="273" spans="14:20" x14ac:dyDescent="0.15">
      <c r="N273" s="2">
        <v>237</v>
      </c>
      <c r="O273" s="2">
        <v>31.833398201434555</v>
      </c>
      <c r="P273" s="2">
        <v>-3.9333982014345565</v>
      </c>
      <c r="Q273" s="2">
        <v>-0.83978390148259441</v>
      </c>
      <c r="S273" s="2">
        <v>46.739130434782609</v>
      </c>
      <c r="T273" s="2">
        <v>20.6</v>
      </c>
    </row>
    <row r="274" spans="14:20" x14ac:dyDescent="0.15">
      <c r="N274" s="2">
        <v>238</v>
      </c>
      <c r="O274" s="2">
        <v>32.644073601249794</v>
      </c>
      <c r="P274" s="2">
        <v>17.355926398750206</v>
      </c>
      <c r="Q274" s="2">
        <v>3.705505224381159</v>
      </c>
      <c r="S274" s="2">
        <v>46.936758893280633</v>
      </c>
      <c r="T274" s="2">
        <v>20.6</v>
      </c>
    </row>
    <row r="275" spans="14:20" x14ac:dyDescent="0.15">
      <c r="N275" s="2">
        <v>239</v>
      </c>
      <c r="O275" s="2">
        <v>28.457643368376711</v>
      </c>
      <c r="P275" s="2">
        <v>0.14235663162329004</v>
      </c>
      <c r="Q275" s="2">
        <v>3.0393263377942802E-2</v>
      </c>
      <c r="S275" s="2">
        <v>47.134387351778656</v>
      </c>
      <c r="T275" s="2">
        <v>20.6</v>
      </c>
    </row>
    <row r="276" spans="14:20" x14ac:dyDescent="0.15">
      <c r="N276" s="2">
        <v>240</v>
      </c>
      <c r="O276" s="2">
        <v>35.781595180859249</v>
      </c>
      <c r="P276" s="2">
        <v>2.9184048191407541</v>
      </c>
      <c r="Q276" s="2">
        <v>0.62308194075793844</v>
      </c>
      <c r="S276" s="2">
        <v>47.33201581027668</v>
      </c>
      <c r="T276" s="2">
        <v>20.7</v>
      </c>
    </row>
    <row r="277" spans="14:20" x14ac:dyDescent="0.15">
      <c r="N277" s="2">
        <v>241</v>
      </c>
      <c r="O277" s="2">
        <v>25.267055713315212</v>
      </c>
      <c r="P277" s="2">
        <v>-1.2670557133152123</v>
      </c>
      <c r="Q277" s="2">
        <v>-0.2705174853478064</v>
      </c>
      <c r="S277" s="2">
        <v>47.529644268774703</v>
      </c>
      <c r="T277" s="2">
        <v>20.7</v>
      </c>
    </row>
    <row r="278" spans="14:20" x14ac:dyDescent="0.15">
      <c r="N278" s="2">
        <v>242</v>
      </c>
      <c r="O278" s="2">
        <v>19.295590754746215</v>
      </c>
      <c r="P278" s="2">
        <v>-6.7955907547462147</v>
      </c>
      <c r="Q278" s="2">
        <v>-1.4508644751041166</v>
      </c>
      <c r="S278" s="2">
        <v>47.727272727272727</v>
      </c>
      <c r="T278" s="2">
        <v>20.8</v>
      </c>
    </row>
    <row r="279" spans="14:20" x14ac:dyDescent="0.15">
      <c r="N279" s="2">
        <v>243</v>
      </c>
      <c r="O279" s="2">
        <v>18.582152361805807</v>
      </c>
      <c r="P279" s="2">
        <v>-2.4821523618058059</v>
      </c>
      <c r="Q279" s="2">
        <v>-0.52994166563438316</v>
      </c>
      <c r="S279" s="2">
        <v>47.924901185770757</v>
      </c>
      <c r="T279" s="2">
        <v>20.8</v>
      </c>
    </row>
    <row r="280" spans="14:20" x14ac:dyDescent="0.15">
      <c r="N280" s="2">
        <v>244</v>
      </c>
      <c r="O280" s="2">
        <v>22.366002280716241</v>
      </c>
      <c r="P280" s="2">
        <v>-5.3660022807162413</v>
      </c>
      <c r="Q280" s="2">
        <v>-1.1456461054517417</v>
      </c>
      <c r="S280" s="2">
        <v>48.122529644268781</v>
      </c>
      <c r="T280" s="2">
        <v>20.8</v>
      </c>
    </row>
    <row r="281" spans="14:20" x14ac:dyDescent="0.15">
      <c r="N281" s="2">
        <v>245</v>
      </c>
      <c r="O281" s="2">
        <v>20.557385558477126</v>
      </c>
      <c r="P281" s="2">
        <v>-5.7385558477125898E-2</v>
      </c>
      <c r="Q281" s="2">
        <v>-1.225186612662363E-2</v>
      </c>
      <c r="S281" s="2">
        <v>48.320158102766804</v>
      </c>
      <c r="T281" s="2">
        <v>20.9</v>
      </c>
    </row>
    <row r="282" spans="14:20" x14ac:dyDescent="0.15">
      <c r="N282" s="2">
        <v>246</v>
      </c>
      <c r="O282" s="2">
        <v>20.715483149702152</v>
      </c>
      <c r="P282" s="2">
        <v>-2.0154831497021526</v>
      </c>
      <c r="Q282" s="2">
        <v>-0.43030738718800488</v>
      </c>
      <c r="S282" s="2">
        <v>48.517786561264828</v>
      </c>
      <c r="T282" s="2">
        <v>20.9</v>
      </c>
    </row>
    <row r="283" spans="14:20" x14ac:dyDescent="0.15">
      <c r="N283" s="2">
        <v>247</v>
      </c>
      <c r="O283" s="2">
        <v>17.295580592087269</v>
      </c>
      <c r="P283" s="2">
        <v>-0.19558059208726775</v>
      </c>
      <c r="Q283" s="2">
        <v>-4.1756624746871369E-2</v>
      </c>
      <c r="S283" s="2">
        <v>48.715415019762851</v>
      </c>
      <c r="T283" s="2">
        <v>21</v>
      </c>
    </row>
    <row r="284" spans="14:20" x14ac:dyDescent="0.15">
      <c r="N284" s="2">
        <v>248</v>
      </c>
      <c r="O284" s="2">
        <v>30.327887960244837</v>
      </c>
      <c r="P284" s="2">
        <v>2.3721120397551658</v>
      </c>
      <c r="Q284" s="2">
        <v>0.50644796216485277</v>
      </c>
      <c r="S284" s="2">
        <v>48.913043478260875</v>
      </c>
      <c r="T284" s="2">
        <v>21</v>
      </c>
    </row>
    <row r="285" spans="14:20" x14ac:dyDescent="0.15">
      <c r="N285" s="2">
        <v>249</v>
      </c>
      <c r="O285" s="2">
        <v>24.290828117748916</v>
      </c>
      <c r="P285" s="2">
        <v>-5.1908281177489144</v>
      </c>
      <c r="Q285" s="2">
        <v>-1.1082462708857936</v>
      </c>
      <c r="S285" s="2">
        <v>49.110671936758898</v>
      </c>
      <c r="T285" s="2">
        <v>21</v>
      </c>
    </row>
    <row r="286" spans="14:20" x14ac:dyDescent="0.15">
      <c r="N286" s="2">
        <v>250</v>
      </c>
      <c r="O286" s="2">
        <v>22.648291145971495</v>
      </c>
      <c r="P286" s="2">
        <v>-2.8482911459714941</v>
      </c>
      <c r="Q286" s="2">
        <v>-0.60811261118945426</v>
      </c>
      <c r="S286" s="2">
        <v>49.308300395256921</v>
      </c>
      <c r="T286" s="2">
        <v>21.1</v>
      </c>
    </row>
    <row r="287" spans="14:20" x14ac:dyDescent="0.15">
      <c r="N287" s="2">
        <v>251</v>
      </c>
      <c r="O287" s="2">
        <v>21.261982662306224</v>
      </c>
      <c r="P287" s="2">
        <v>-6.1982662306224512E-2</v>
      </c>
      <c r="Q287" s="2">
        <v>-1.3233351750864018E-2</v>
      </c>
      <c r="S287" s="2">
        <v>49.505928853754945</v>
      </c>
      <c r="T287" s="2">
        <v>21.1</v>
      </c>
    </row>
    <row r="288" spans="14:20" x14ac:dyDescent="0.15">
      <c r="N288" s="2">
        <v>252</v>
      </c>
      <c r="O288" s="2">
        <v>27.039773648763124</v>
      </c>
      <c r="P288" s="2">
        <v>-6.4397736487631221</v>
      </c>
      <c r="Q288" s="2">
        <v>-1.3748972167248994</v>
      </c>
      <c r="S288" s="2">
        <v>49.703557312252968</v>
      </c>
      <c r="T288" s="2">
        <v>21.2</v>
      </c>
    </row>
    <row r="289" spans="14:20" x14ac:dyDescent="0.15">
      <c r="N289" s="2">
        <v>253</v>
      </c>
      <c r="O289" s="2">
        <v>18.511102080220859</v>
      </c>
      <c r="P289" s="2">
        <v>-2.5111020802208586</v>
      </c>
      <c r="Q289" s="2">
        <v>-0.53612245543302317</v>
      </c>
      <c r="S289" s="2">
        <v>49.901185770750992</v>
      </c>
      <c r="T289" s="2">
        <v>21.2</v>
      </c>
    </row>
    <row r="290" spans="14:20" x14ac:dyDescent="0.15">
      <c r="N290" s="2">
        <v>254</v>
      </c>
      <c r="O290" s="2">
        <v>20.160971763230023</v>
      </c>
      <c r="P290" s="2">
        <v>-0.66097176323002316</v>
      </c>
      <c r="Q290" s="2">
        <v>-0.141118040348088</v>
      </c>
      <c r="S290" s="2">
        <v>50.098814229249015</v>
      </c>
      <c r="T290" s="2">
        <v>21.2</v>
      </c>
    </row>
    <row r="291" spans="14:20" x14ac:dyDescent="0.15">
      <c r="N291" s="2">
        <v>255</v>
      </c>
      <c r="O291" s="2">
        <v>17.886162532167443</v>
      </c>
      <c r="P291" s="2">
        <v>2.0138374678325555</v>
      </c>
      <c r="Q291" s="2">
        <v>0.42995603269240729</v>
      </c>
      <c r="S291" s="2">
        <v>50.296442687747039</v>
      </c>
      <c r="T291" s="2">
        <v>21.2</v>
      </c>
    </row>
    <row r="292" spans="14:20" x14ac:dyDescent="0.15">
      <c r="N292" s="2">
        <v>256</v>
      </c>
      <c r="O292" s="2">
        <v>22.481784461712415</v>
      </c>
      <c r="P292" s="2">
        <v>-1.0817844617124166</v>
      </c>
      <c r="Q292" s="2">
        <v>-0.23096191366762042</v>
      </c>
      <c r="S292" s="2">
        <v>50.494071146245062</v>
      </c>
      <c r="T292" s="2">
        <v>21.2</v>
      </c>
    </row>
    <row r="293" spans="14:20" x14ac:dyDescent="0.15">
      <c r="N293" s="2">
        <v>257</v>
      </c>
      <c r="O293" s="2">
        <v>19.204963044918014</v>
      </c>
      <c r="P293" s="2">
        <v>-4.6049630449180139</v>
      </c>
      <c r="Q293" s="2">
        <v>-0.98316357358225615</v>
      </c>
      <c r="S293" s="2">
        <v>50.691699604743086</v>
      </c>
      <c r="T293" s="2">
        <v>21.4</v>
      </c>
    </row>
    <row r="294" spans="14:20" x14ac:dyDescent="0.15">
      <c r="N294" s="2">
        <v>258</v>
      </c>
      <c r="O294" s="2">
        <v>17.941811753225988</v>
      </c>
      <c r="P294" s="2">
        <v>-5.2418117532259885</v>
      </c>
      <c r="Q294" s="2">
        <v>-1.1191313209417704</v>
      </c>
      <c r="S294" s="2">
        <v>50.889328063241109</v>
      </c>
      <c r="T294" s="2">
        <v>21.4</v>
      </c>
    </row>
    <row r="295" spans="14:20" x14ac:dyDescent="0.15">
      <c r="N295" s="2">
        <v>259</v>
      </c>
      <c r="O295" s="2">
        <v>22.222259140790761</v>
      </c>
      <c r="P295" s="2">
        <v>-1.0222591407907622</v>
      </c>
      <c r="Q295" s="2">
        <v>-0.21825320641739615</v>
      </c>
      <c r="S295" s="2">
        <v>51.086956521739133</v>
      </c>
      <c r="T295" s="2">
        <v>21.4</v>
      </c>
    </row>
    <row r="296" spans="14:20" x14ac:dyDescent="0.15">
      <c r="N296" s="2">
        <v>260</v>
      </c>
      <c r="O296" s="2">
        <v>18.124274758877746</v>
      </c>
      <c r="P296" s="2">
        <v>-3.9242747588777469</v>
      </c>
      <c r="Q296" s="2">
        <v>-0.83783603864416745</v>
      </c>
      <c r="S296" s="2">
        <v>51.284584980237156</v>
      </c>
      <c r="T296" s="2">
        <v>21.4</v>
      </c>
    </row>
    <row r="297" spans="14:20" x14ac:dyDescent="0.15">
      <c r="N297" s="2">
        <v>261</v>
      </c>
      <c r="O297" s="2">
        <v>35.476765982320273</v>
      </c>
      <c r="P297" s="2">
        <v>-0.27676598232027061</v>
      </c>
      <c r="Q297" s="2">
        <v>-5.9089775437892858E-2</v>
      </c>
      <c r="S297" s="2">
        <v>51.48221343873518</v>
      </c>
      <c r="T297" s="2">
        <v>21.4</v>
      </c>
    </row>
    <row r="298" spans="14:20" x14ac:dyDescent="0.15">
      <c r="N298" s="2">
        <v>262</v>
      </c>
      <c r="O298" s="2">
        <v>19.852684544772142</v>
      </c>
      <c r="P298" s="2">
        <v>7.6473154552278579</v>
      </c>
      <c r="Q298" s="2">
        <v>1.6327084317365022</v>
      </c>
      <c r="S298" s="2">
        <v>51.679841897233203</v>
      </c>
      <c r="T298" s="2">
        <v>21.5</v>
      </c>
    </row>
    <row r="299" spans="14:20" x14ac:dyDescent="0.15">
      <c r="N299" s="2">
        <v>263</v>
      </c>
      <c r="O299" s="2">
        <v>15.678338315462993</v>
      </c>
      <c r="P299" s="2">
        <v>-7.833831546299308E-2</v>
      </c>
      <c r="Q299" s="2">
        <v>-1.6725297777146795E-2</v>
      </c>
      <c r="S299" s="2">
        <v>51.877470355731226</v>
      </c>
      <c r="T299" s="2">
        <v>21.5</v>
      </c>
    </row>
    <row r="300" spans="14:20" x14ac:dyDescent="0.15">
      <c r="N300" s="2">
        <v>264</v>
      </c>
      <c r="O300" s="2">
        <v>24.869372815387891</v>
      </c>
      <c r="P300" s="2">
        <v>-1.7693728153878894</v>
      </c>
      <c r="Q300" s="2">
        <v>-0.37776261898471458</v>
      </c>
      <c r="S300" s="2">
        <v>52.07509881422925</v>
      </c>
      <c r="T300" s="2">
        <v>21.6</v>
      </c>
    </row>
    <row r="301" spans="14:20" x14ac:dyDescent="0.15">
      <c r="N301" s="2">
        <v>265</v>
      </c>
      <c r="O301" s="2">
        <v>18.159556933720538</v>
      </c>
      <c r="P301" s="2">
        <v>-3.6595569337205376</v>
      </c>
      <c r="Q301" s="2">
        <v>-0.78131855513043846</v>
      </c>
      <c r="S301" s="2">
        <v>52.272727272727273</v>
      </c>
      <c r="T301" s="2">
        <v>21.6</v>
      </c>
    </row>
    <row r="302" spans="14:20" x14ac:dyDescent="0.15">
      <c r="N302" s="2">
        <v>266</v>
      </c>
      <c r="O302" s="2">
        <v>20.468708469605943</v>
      </c>
      <c r="P302" s="2">
        <v>-3.6687084696059422</v>
      </c>
      <c r="Q302" s="2">
        <v>-0.78327241591870045</v>
      </c>
      <c r="S302" s="2">
        <v>52.470355731225297</v>
      </c>
      <c r="T302" s="2">
        <v>21.7</v>
      </c>
    </row>
    <row r="303" spans="14:20" x14ac:dyDescent="0.15">
      <c r="N303" s="2">
        <v>267</v>
      </c>
      <c r="O303" s="2">
        <v>14.617066327798966</v>
      </c>
      <c r="P303" s="2">
        <v>1.0829336722010332</v>
      </c>
      <c r="Q303" s="2">
        <v>0.23120727109606568</v>
      </c>
      <c r="S303" s="2">
        <v>52.66798418972332</v>
      </c>
      <c r="T303" s="2">
        <v>21.7</v>
      </c>
    </row>
    <row r="304" spans="14:20" x14ac:dyDescent="0.15">
      <c r="N304" s="2">
        <v>268</v>
      </c>
      <c r="O304" s="2">
        <v>18.454988408698899</v>
      </c>
      <c r="P304" s="2">
        <v>-0.95498840869889889</v>
      </c>
      <c r="Q304" s="2">
        <v>-0.20389084721585593</v>
      </c>
      <c r="S304" s="2">
        <v>52.865612648221344</v>
      </c>
      <c r="T304" s="2">
        <v>21.7</v>
      </c>
    </row>
    <row r="305" spans="14:20" x14ac:dyDescent="0.15">
      <c r="N305" s="2">
        <v>269</v>
      </c>
      <c r="O305" s="2">
        <v>13.759085382070518</v>
      </c>
      <c r="P305" s="2">
        <v>-0.15908538207051848</v>
      </c>
      <c r="Q305" s="2">
        <v>-3.3964865996863644E-2</v>
      </c>
      <c r="S305" s="2">
        <v>53.063241106719367</v>
      </c>
      <c r="T305" s="2">
        <v>21.7</v>
      </c>
    </row>
    <row r="306" spans="14:20" x14ac:dyDescent="0.15">
      <c r="N306" s="2">
        <v>270</v>
      </c>
      <c r="O306" s="2">
        <v>31.435719677086546</v>
      </c>
      <c r="P306" s="2">
        <v>-1.5357196770865471</v>
      </c>
      <c r="Q306" s="2">
        <v>-0.32787747285209307</v>
      </c>
      <c r="S306" s="2">
        <v>53.260869565217391</v>
      </c>
      <c r="T306" s="2">
        <v>21.7</v>
      </c>
    </row>
    <row r="307" spans="14:20" x14ac:dyDescent="0.15">
      <c r="N307" s="2">
        <v>271</v>
      </c>
      <c r="O307" s="2">
        <v>15.960904353333305</v>
      </c>
      <c r="P307" s="2">
        <v>-4.2609043533333057</v>
      </c>
      <c r="Q307" s="2">
        <v>-0.90970674679756269</v>
      </c>
      <c r="S307" s="2">
        <v>53.458498023715414</v>
      </c>
      <c r="T307" s="2">
        <v>21.7</v>
      </c>
    </row>
    <row r="308" spans="14:20" x14ac:dyDescent="0.15">
      <c r="N308" s="2">
        <v>272</v>
      </c>
      <c r="O308" s="2">
        <v>20.232744140187528</v>
      </c>
      <c r="P308" s="2">
        <v>-6.9327441401875269</v>
      </c>
      <c r="Q308" s="2">
        <v>-1.4801468409437726</v>
      </c>
      <c r="S308" s="2">
        <v>53.656126482213445</v>
      </c>
      <c r="T308" s="2">
        <v>21.7</v>
      </c>
    </row>
    <row r="309" spans="14:20" x14ac:dyDescent="0.15">
      <c r="N309" s="2">
        <v>273</v>
      </c>
      <c r="O309" s="2">
        <v>29.745819895723177</v>
      </c>
      <c r="P309" s="2">
        <v>0.35418010427682489</v>
      </c>
      <c r="Q309" s="2">
        <v>7.5617757105961497E-2</v>
      </c>
      <c r="S309" s="2">
        <v>53.853754940711468</v>
      </c>
      <c r="T309" s="2">
        <v>21.8</v>
      </c>
    </row>
    <row r="310" spans="14:20" x14ac:dyDescent="0.15">
      <c r="N310" s="2">
        <v>274</v>
      </c>
      <c r="O310" s="2">
        <v>20.546054227453382</v>
      </c>
      <c r="P310" s="2">
        <v>3.5539457725466193</v>
      </c>
      <c r="Q310" s="2">
        <v>0.75877048132026748</v>
      </c>
      <c r="S310" s="2">
        <v>54.051383399209492</v>
      </c>
      <c r="T310" s="2">
        <v>21.8</v>
      </c>
    </row>
    <row r="311" spans="14:20" x14ac:dyDescent="0.15">
      <c r="N311" s="2">
        <v>275</v>
      </c>
      <c r="O311" s="2">
        <v>29.081055462579332</v>
      </c>
      <c r="P311" s="2">
        <v>-4.0810554625793323</v>
      </c>
      <c r="Q311" s="2">
        <v>-0.87130885382562695</v>
      </c>
      <c r="S311" s="2">
        <v>54.249011857707515</v>
      </c>
      <c r="T311" s="2">
        <v>21.9</v>
      </c>
    </row>
    <row r="312" spans="14:20" x14ac:dyDescent="0.15">
      <c r="N312" s="2">
        <v>276</v>
      </c>
      <c r="O312" s="2">
        <v>20.784836326695824</v>
      </c>
      <c r="P312" s="2">
        <v>0.1151636733041741</v>
      </c>
      <c r="Q312" s="2">
        <v>2.458754337182897E-2</v>
      </c>
      <c r="S312" s="2">
        <v>54.446640316205539</v>
      </c>
      <c r="T312" s="2">
        <v>21.9</v>
      </c>
    </row>
    <row r="313" spans="14:20" x14ac:dyDescent="0.15">
      <c r="N313" s="2">
        <v>277</v>
      </c>
      <c r="O313" s="2">
        <v>22.34193707568906</v>
      </c>
      <c r="P313" s="2">
        <v>-2.3419370756890601</v>
      </c>
      <c r="Q313" s="2">
        <v>-0.50000558136514395</v>
      </c>
      <c r="S313" s="2">
        <v>54.644268774703562</v>
      </c>
      <c r="T313" s="2">
        <v>21.9</v>
      </c>
    </row>
    <row r="314" spans="14:20" x14ac:dyDescent="0.15">
      <c r="N314" s="2">
        <v>278</v>
      </c>
      <c r="O314" s="2">
        <v>32.708276658353839</v>
      </c>
      <c r="P314" s="2">
        <v>-5.7082766583538387</v>
      </c>
      <c r="Q314" s="2">
        <v>-1.2187219796729678</v>
      </c>
      <c r="S314" s="2">
        <v>54.841897233201585</v>
      </c>
      <c r="T314" s="2">
        <v>22</v>
      </c>
    </row>
    <row r="315" spans="14:20" x14ac:dyDescent="0.15">
      <c r="N315" s="2">
        <v>279</v>
      </c>
      <c r="O315" s="2">
        <v>21.586795681399288</v>
      </c>
      <c r="P315" s="2">
        <v>-2.686795681399289</v>
      </c>
      <c r="Q315" s="2">
        <v>-0.5736331905041222</v>
      </c>
      <c r="S315" s="2">
        <v>55.039525691699609</v>
      </c>
      <c r="T315" s="2">
        <v>22</v>
      </c>
    </row>
    <row r="316" spans="14:20" x14ac:dyDescent="0.15">
      <c r="N316" s="2">
        <v>280</v>
      </c>
      <c r="O316" s="2">
        <v>8.7282236234230606</v>
      </c>
      <c r="P316" s="2">
        <v>3.0717763765769401</v>
      </c>
      <c r="Q316" s="2">
        <v>0.65582690027748247</v>
      </c>
      <c r="S316" s="2">
        <v>55.237154150197632</v>
      </c>
      <c r="T316" s="2">
        <v>22</v>
      </c>
    </row>
    <row r="317" spans="14:20" x14ac:dyDescent="0.15">
      <c r="N317" s="2">
        <v>281</v>
      </c>
      <c r="O317" s="2">
        <v>25.402535058015175</v>
      </c>
      <c r="P317" s="2">
        <v>4.6974649419848262</v>
      </c>
      <c r="Q317" s="2">
        <v>1.0029128082224148</v>
      </c>
      <c r="S317" s="2">
        <v>55.434782608695656</v>
      </c>
      <c r="T317" s="2">
        <v>22</v>
      </c>
    </row>
    <row r="318" spans="14:20" x14ac:dyDescent="0.15">
      <c r="N318" s="2">
        <v>282</v>
      </c>
      <c r="O318" s="2">
        <v>15.178766839627967</v>
      </c>
      <c r="P318" s="2">
        <v>1.0212331603720326</v>
      </c>
      <c r="Q318" s="2">
        <v>0.21803415871493592</v>
      </c>
      <c r="S318" s="2">
        <v>55.632411067193679</v>
      </c>
      <c r="T318" s="2">
        <v>22</v>
      </c>
    </row>
    <row r="319" spans="14:20" x14ac:dyDescent="0.15">
      <c r="N319" s="2">
        <v>283</v>
      </c>
      <c r="O319" s="2">
        <v>18.476828330781998</v>
      </c>
      <c r="P319" s="2">
        <v>-7.5768283307819981</v>
      </c>
      <c r="Q319" s="2">
        <v>-1.6176593699990345</v>
      </c>
      <c r="S319" s="2">
        <v>55.830039525691703</v>
      </c>
      <c r="T319" s="2">
        <v>22</v>
      </c>
    </row>
    <row r="320" spans="14:20" x14ac:dyDescent="0.15">
      <c r="N320" s="2">
        <v>284</v>
      </c>
      <c r="O320" s="2">
        <v>18.920262107075953</v>
      </c>
      <c r="P320" s="2">
        <v>-2.0262107075954106E-2</v>
      </c>
      <c r="Q320" s="2">
        <v>-4.3259773003142587E-3</v>
      </c>
      <c r="S320" s="2">
        <v>56.027667984189726</v>
      </c>
      <c r="T320" s="2">
        <v>22</v>
      </c>
    </row>
    <row r="321" spans="14:20" x14ac:dyDescent="0.15">
      <c r="N321" s="2">
        <v>285</v>
      </c>
      <c r="O321" s="2">
        <v>22.4294076788368</v>
      </c>
      <c r="P321" s="2">
        <v>-2.2294076788368002</v>
      </c>
      <c r="Q321" s="2">
        <v>-0.47598045828312069</v>
      </c>
      <c r="S321" s="2">
        <v>56.22529644268775</v>
      </c>
      <c r="T321" s="2">
        <v>22.1</v>
      </c>
    </row>
    <row r="322" spans="14:20" x14ac:dyDescent="0.15">
      <c r="N322" s="2">
        <v>286</v>
      </c>
      <c r="O322" s="2">
        <v>25.61669306940135</v>
      </c>
      <c r="P322" s="2">
        <v>-2.4166930694013509</v>
      </c>
      <c r="Q322" s="2">
        <v>-0.51596605036521104</v>
      </c>
      <c r="S322" s="2">
        <v>56.422924901185773</v>
      </c>
      <c r="T322" s="2">
        <v>22.2</v>
      </c>
    </row>
    <row r="323" spans="14:20" x14ac:dyDescent="0.15">
      <c r="N323" s="2">
        <v>287</v>
      </c>
      <c r="O323" s="2">
        <v>33.2883729160191</v>
      </c>
      <c r="P323" s="2">
        <v>-1.5883729160191002</v>
      </c>
      <c r="Q323" s="2">
        <v>-0.33911898468284241</v>
      </c>
      <c r="S323" s="2">
        <v>56.620553359683797</v>
      </c>
      <c r="T323" s="2">
        <v>22.2</v>
      </c>
    </row>
    <row r="324" spans="14:20" x14ac:dyDescent="0.15">
      <c r="N324" s="2">
        <v>288</v>
      </c>
      <c r="O324" s="2">
        <v>22.392510963566121</v>
      </c>
      <c r="P324" s="2">
        <v>-0.69251096356612152</v>
      </c>
      <c r="Q324" s="2">
        <v>-0.14785168676563862</v>
      </c>
      <c r="S324" s="2">
        <v>56.81818181818182</v>
      </c>
      <c r="T324" s="2">
        <v>22.2</v>
      </c>
    </row>
    <row r="325" spans="14:20" x14ac:dyDescent="0.15">
      <c r="N325" s="2">
        <v>289</v>
      </c>
      <c r="O325" s="2">
        <v>18.938685923806542</v>
      </c>
      <c r="P325" s="2">
        <v>-0.93868592380654192</v>
      </c>
      <c r="Q325" s="2">
        <v>-0.20041025265978699</v>
      </c>
      <c r="S325" s="2">
        <v>57.015810276679844</v>
      </c>
      <c r="T325" s="2">
        <v>22.2</v>
      </c>
    </row>
    <row r="326" spans="14:20" x14ac:dyDescent="0.15">
      <c r="N326" s="2">
        <v>290</v>
      </c>
      <c r="O326" s="2">
        <v>12.148814803031991</v>
      </c>
      <c r="P326" s="2">
        <v>3.4511851969680087</v>
      </c>
      <c r="Q326" s="2">
        <v>0.73683100998819406</v>
      </c>
      <c r="S326" s="2">
        <v>57.213438735177867</v>
      </c>
      <c r="T326" s="2">
        <v>22.2</v>
      </c>
    </row>
    <row r="327" spans="14:20" x14ac:dyDescent="0.15">
      <c r="N327" s="2">
        <v>291</v>
      </c>
      <c r="O327" s="2">
        <v>23.742624782954888</v>
      </c>
      <c r="P327" s="2">
        <v>-3.6426247829548863</v>
      </c>
      <c r="Q327" s="2">
        <v>-0.77770352636846773</v>
      </c>
      <c r="S327" s="2">
        <v>57.411067193675891</v>
      </c>
      <c r="T327" s="2">
        <v>22.3</v>
      </c>
    </row>
    <row r="328" spans="14:20" x14ac:dyDescent="0.15">
      <c r="N328" s="2">
        <v>292</v>
      </c>
      <c r="O328" s="2">
        <v>19.535988428756021</v>
      </c>
      <c r="P328" s="2">
        <v>7.5640115712439808</v>
      </c>
      <c r="Q328" s="2">
        <v>1.6149229808062813</v>
      </c>
      <c r="S328" s="2">
        <v>57.608695652173914</v>
      </c>
      <c r="T328" s="2">
        <v>22.3</v>
      </c>
    </row>
    <row r="329" spans="14:20" x14ac:dyDescent="0.15">
      <c r="N329" s="2">
        <v>293</v>
      </c>
      <c r="O329" s="2">
        <v>23.972283164977405</v>
      </c>
      <c r="P329" s="2">
        <v>-2.0722831649774065</v>
      </c>
      <c r="Q329" s="2">
        <v>-0.44243423933705173</v>
      </c>
      <c r="S329" s="2">
        <v>57.806324110671937</v>
      </c>
      <c r="T329" s="2">
        <v>22.4</v>
      </c>
    </row>
    <row r="330" spans="14:20" x14ac:dyDescent="0.15">
      <c r="N330" s="2">
        <v>294</v>
      </c>
      <c r="O330" s="2">
        <v>34.606840424466739</v>
      </c>
      <c r="P330" s="2">
        <v>15.393159575533261</v>
      </c>
      <c r="Q330" s="2">
        <v>3.2864528182706945</v>
      </c>
      <c r="S330" s="2">
        <v>58.003952569169961</v>
      </c>
      <c r="T330" s="2">
        <v>22.4</v>
      </c>
    </row>
    <row r="331" spans="14:20" x14ac:dyDescent="0.15">
      <c r="N331" s="2">
        <v>295</v>
      </c>
      <c r="O331" s="2">
        <v>21.555099290215924</v>
      </c>
      <c r="P331" s="2">
        <v>-0.85509929021592512</v>
      </c>
      <c r="Q331" s="2">
        <v>-0.18256443444516446</v>
      </c>
      <c r="S331" s="2">
        <v>58.201581027667984</v>
      </c>
      <c r="T331" s="2">
        <v>22.5</v>
      </c>
    </row>
    <row r="332" spans="14:20" x14ac:dyDescent="0.15">
      <c r="N332" s="2">
        <v>296</v>
      </c>
      <c r="O332" s="2">
        <v>11.523636853130409</v>
      </c>
      <c r="P332" s="2">
        <v>4.9763631468695912</v>
      </c>
      <c r="Q332" s="2">
        <v>1.0624578150130313</v>
      </c>
      <c r="S332" s="2">
        <v>58.399209486166008</v>
      </c>
      <c r="T332" s="2">
        <v>22.5</v>
      </c>
    </row>
    <row r="333" spans="14:20" x14ac:dyDescent="0.15">
      <c r="N333" s="2">
        <v>297</v>
      </c>
      <c r="O333" s="2">
        <v>13.621258906723835</v>
      </c>
      <c r="P333" s="2">
        <v>-0.52125890672383512</v>
      </c>
      <c r="Q333" s="2">
        <v>-0.11128922523314404</v>
      </c>
      <c r="S333" s="2">
        <v>58.596837944664031</v>
      </c>
      <c r="T333" s="2">
        <v>22.5</v>
      </c>
    </row>
    <row r="334" spans="14:20" x14ac:dyDescent="0.15">
      <c r="N334" s="2">
        <v>298</v>
      </c>
      <c r="O334" s="2">
        <v>14.708474280635805</v>
      </c>
      <c r="P334" s="2">
        <v>9.1525719364195623E-2</v>
      </c>
      <c r="Q334" s="2">
        <v>1.9540819860453699E-2</v>
      </c>
      <c r="S334" s="2">
        <v>58.794466403162055</v>
      </c>
      <c r="T334" s="2">
        <v>22.6</v>
      </c>
    </row>
    <row r="335" spans="14:20" x14ac:dyDescent="0.15">
      <c r="N335" s="2">
        <v>299</v>
      </c>
      <c r="O335" s="2">
        <v>31.226735925933191</v>
      </c>
      <c r="P335" s="2">
        <v>-0.52673592593319185</v>
      </c>
      <c r="Q335" s="2">
        <v>-0.11245857354841281</v>
      </c>
      <c r="S335" s="2">
        <v>58.992094861660078</v>
      </c>
      <c r="T335" s="2">
        <v>22.6</v>
      </c>
    </row>
    <row r="336" spans="14:20" x14ac:dyDescent="0.15">
      <c r="N336" s="2">
        <v>300</v>
      </c>
      <c r="O336" s="2">
        <v>23.373086442266231</v>
      </c>
      <c r="P336" s="2">
        <v>9.6269135577337686</v>
      </c>
      <c r="Q336" s="2">
        <v>2.0553543304618449</v>
      </c>
      <c r="S336" s="2">
        <v>59.189723320158109</v>
      </c>
      <c r="T336" s="2">
        <v>22.6</v>
      </c>
    </row>
    <row r="337" spans="14:20" x14ac:dyDescent="0.15">
      <c r="N337" s="2">
        <v>301</v>
      </c>
      <c r="O337" s="2">
        <v>21.695808865539597</v>
      </c>
      <c r="P337" s="2">
        <v>-0.79580886553959829</v>
      </c>
      <c r="Q337" s="2">
        <v>-0.16990587774549284</v>
      </c>
      <c r="S337" s="2">
        <v>59.387351778656132</v>
      </c>
      <c r="T337" s="2">
        <v>22.6</v>
      </c>
    </row>
    <row r="338" spans="14:20" x14ac:dyDescent="0.15">
      <c r="N338" s="2">
        <v>302</v>
      </c>
      <c r="O338" s="2">
        <v>16.947768507196521</v>
      </c>
      <c r="P338" s="2">
        <v>2.1522314928034803</v>
      </c>
      <c r="Q338" s="2">
        <v>0.45950327613945408</v>
      </c>
      <c r="S338" s="2">
        <v>59.584980237154156</v>
      </c>
      <c r="T338" s="2">
        <v>22.6</v>
      </c>
    </row>
    <row r="339" spans="14:20" x14ac:dyDescent="0.15">
      <c r="N339" s="2">
        <v>303</v>
      </c>
      <c r="O339" s="2">
        <v>17.28601893612278</v>
      </c>
      <c r="P339" s="2">
        <v>2.113981063877219</v>
      </c>
      <c r="Q339" s="2">
        <v>0.45133677664154837</v>
      </c>
      <c r="S339" s="2">
        <v>59.782608695652179</v>
      </c>
      <c r="T339" s="2">
        <v>22.7</v>
      </c>
    </row>
    <row r="340" spans="14:20" x14ac:dyDescent="0.15">
      <c r="N340" s="2">
        <v>304</v>
      </c>
      <c r="O340" s="2">
        <v>9.1065537721825009</v>
      </c>
      <c r="P340" s="2">
        <v>5.2934462278174994</v>
      </c>
      <c r="Q340" s="2">
        <v>1.1301553257088566</v>
      </c>
      <c r="S340" s="2">
        <v>59.980237154150203</v>
      </c>
      <c r="T340" s="2">
        <v>22.7</v>
      </c>
    </row>
    <row r="341" spans="14:20" x14ac:dyDescent="0.15">
      <c r="N341" s="2">
        <v>305</v>
      </c>
      <c r="O341" s="2">
        <v>23.494289920196429</v>
      </c>
      <c r="P341" s="2">
        <v>0.9057100798035691</v>
      </c>
      <c r="Q341" s="2">
        <v>0.19336988158283927</v>
      </c>
      <c r="S341" s="2">
        <v>60.177865612648226</v>
      </c>
      <c r="T341" s="2">
        <v>22.8</v>
      </c>
    </row>
    <row r="342" spans="14:20" x14ac:dyDescent="0.15">
      <c r="N342" s="2">
        <v>306</v>
      </c>
      <c r="O342" s="2">
        <v>27.04206673568989</v>
      </c>
      <c r="P342" s="2">
        <v>-3.8420667356898903</v>
      </c>
      <c r="Q342" s="2">
        <v>-0.82028455493710439</v>
      </c>
      <c r="S342" s="2">
        <v>60.37549407114625</v>
      </c>
      <c r="T342" s="2">
        <v>22.8</v>
      </c>
    </row>
    <row r="343" spans="14:20" x14ac:dyDescent="0.15">
      <c r="N343" s="2">
        <v>307</v>
      </c>
      <c r="O343" s="2">
        <v>25.025562379053127</v>
      </c>
      <c r="P343" s="2">
        <v>-3.425562379053126</v>
      </c>
      <c r="Q343" s="2">
        <v>-0.73136051630980414</v>
      </c>
      <c r="S343" s="2">
        <v>60.573122529644273</v>
      </c>
      <c r="T343" s="2">
        <v>22.8</v>
      </c>
    </row>
    <row r="344" spans="14:20" x14ac:dyDescent="0.15">
      <c r="N344" s="2">
        <v>308</v>
      </c>
      <c r="O344" s="2">
        <v>25.708179052263691</v>
      </c>
      <c r="P344" s="2">
        <v>-5.0081790522636922</v>
      </c>
      <c r="Q344" s="2">
        <v>-1.0692505381986257</v>
      </c>
      <c r="S344" s="2">
        <v>60.770750988142296</v>
      </c>
      <c r="T344" s="2">
        <v>22.8</v>
      </c>
    </row>
    <row r="345" spans="14:20" x14ac:dyDescent="0.15">
      <c r="N345" s="2">
        <v>309</v>
      </c>
      <c r="O345" s="2">
        <v>28.245742999329195</v>
      </c>
      <c r="P345" s="2">
        <v>-5.4457429993291946</v>
      </c>
      <c r="Q345" s="2">
        <v>-1.1626708175084535</v>
      </c>
      <c r="S345" s="2">
        <v>60.96837944664032</v>
      </c>
      <c r="T345" s="2">
        <v>22.9</v>
      </c>
    </row>
    <row r="346" spans="14:20" x14ac:dyDescent="0.15">
      <c r="N346" s="2">
        <v>310</v>
      </c>
      <c r="O346" s="2">
        <v>23.680761770727127</v>
      </c>
      <c r="P346" s="2">
        <v>-0.68076177072712696</v>
      </c>
      <c r="Q346" s="2">
        <v>-0.14534322398198155</v>
      </c>
      <c r="S346" s="2">
        <v>61.166007905138343</v>
      </c>
      <c r="T346" s="2">
        <v>22.9</v>
      </c>
    </row>
    <row r="347" spans="14:20" x14ac:dyDescent="0.15">
      <c r="N347" s="2">
        <v>311</v>
      </c>
      <c r="O347" s="2">
        <v>22.140606924957989</v>
      </c>
      <c r="P347" s="2">
        <v>5.9393075042009968E-2</v>
      </c>
      <c r="Q347" s="2">
        <v>1.2680472641096134E-2</v>
      </c>
      <c r="S347" s="2">
        <v>61.363636363636367</v>
      </c>
      <c r="T347" s="2">
        <v>22.9</v>
      </c>
    </row>
    <row r="348" spans="14:20" x14ac:dyDescent="0.15">
      <c r="N348" s="2">
        <v>312</v>
      </c>
      <c r="O348" s="2">
        <v>28.624599485046037</v>
      </c>
      <c r="P348" s="2">
        <v>-0.22459948504603844</v>
      </c>
      <c r="Q348" s="2">
        <v>-4.7952183370133655E-2</v>
      </c>
      <c r="S348" s="2">
        <v>61.56126482213439</v>
      </c>
      <c r="T348" s="2">
        <v>22.9</v>
      </c>
    </row>
    <row r="349" spans="14:20" x14ac:dyDescent="0.15">
      <c r="N349" s="2">
        <v>313</v>
      </c>
      <c r="O349" s="2">
        <v>19.774073196902531</v>
      </c>
      <c r="P349" s="2">
        <v>-0.27407319690253118</v>
      </c>
      <c r="Q349" s="2">
        <v>-5.8514863433524751E-2</v>
      </c>
      <c r="S349" s="2">
        <v>61.758893280632414</v>
      </c>
      <c r="T349" s="2">
        <v>23</v>
      </c>
    </row>
    <row r="350" spans="14:20" x14ac:dyDescent="0.15">
      <c r="N350" s="2">
        <v>314</v>
      </c>
      <c r="O350" s="2">
        <v>3.6639967204859225</v>
      </c>
      <c r="P350" s="2">
        <v>4.4360032795140771</v>
      </c>
      <c r="Q350" s="2">
        <v>0.94709051824482471</v>
      </c>
      <c r="S350" s="2">
        <v>61.956521739130437</v>
      </c>
      <c r="T350" s="2">
        <v>23</v>
      </c>
    </row>
    <row r="351" spans="14:20" x14ac:dyDescent="0.15">
      <c r="N351" s="2">
        <v>315</v>
      </c>
      <c r="O351" s="2">
        <v>17.615725728267176</v>
      </c>
      <c r="P351" s="2">
        <v>0.18427427173282496</v>
      </c>
      <c r="Q351" s="2">
        <v>3.9342715619846515E-2</v>
      </c>
      <c r="S351" s="2">
        <v>62.154150197628461</v>
      </c>
      <c r="T351" s="2">
        <v>23</v>
      </c>
    </row>
    <row r="352" spans="14:20" x14ac:dyDescent="0.15">
      <c r="N352" s="2">
        <v>316</v>
      </c>
      <c r="O352" s="2">
        <v>23.377246256949533</v>
      </c>
      <c r="P352" s="2">
        <v>-2.1772462569495339</v>
      </c>
      <c r="Q352" s="2">
        <v>-0.46484394981484711</v>
      </c>
      <c r="S352" s="2">
        <v>62.351778656126484</v>
      </c>
      <c r="T352" s="2">
        <v>23</v>
      </c>
    </row>
    <row r="353" spans="14:20" x14ac:dyDescent="0.15">
      <c r="N353" s="2">
        <v>317</v>
      </c>
      <c r="O353" s="2">
        <v>22.096698174979011</v>
      </c>
      <c r="P353" s="2">
        <v>-2.7966981749790101</v>
      </c>
      <c r="Q353" s="2">
        <v>-0.5970974674764824</v>
      </c>
      <c r="S353" s="2">
        <v>62.549407114624508</v>
      </c>
      <c r="T353" s="2">
        <v>23.1</v>
      </c>
    </row>
    <row r="354" spans="14:20" x14ac:dyDescent="0.15">
      <c r="N354" s="2">
        <v>318</v>
      </c>
      <c r="O354" s="2">
        <v>36.774670145741325</v>
      </c>
      <c r="P354" s="2">
        <v>13.225329854258675</v>
      </c>
      <c r="Q354" s="2">
        <v>2.8236193069272622</v>
      </c>
      <c r="S354" s="2">
        <v>62.747035573122531</v>
      </c>
      <c r="T354" s="2">
        <v>23.1</v>
      </c>
    </row>
    <row r="355" spans="14:20" x14ac:dyDescent="0.15">
      <c r="N355" s="2">
        <v>319</v>
      </c>
      <c r="O355" s="2">
        <v>8.0602217082421248</v>
      </c>
      <c r="P355" s="2">
        <v>-0.86022170824212463</v>
      </c>
      <c r="Q355" s="2">
        <v>-0.18365807510262389</v>
      </c>
      <c r="S355" s="2">
        <v>62.944664031620555</v>
      </c>
      <c r="T355" s="2">
        <v>23.1</v>
      </c>
    </row>
    <row r="356" spans="14:20" x14ac:dyDescent="0.15">
      <c r="N356" s="2">
        <v>320</v>
      </c>
      <c r="O356" s="2">
        <v>23.690432606220515</v>
      </c>
      <c r="P356" s="2">
        <v>-4.4904326062205158</v>
      </c>
      <c r="Q356" s="2">
        <v>-0.95871122634397754</v>
      </c>
      <c r="S356" s="2">
        <v>63.142292490118578</v>
      </c>
      <c r="T356" s="2">
        <v>23.1</v>
      </c>
    </row>
    <row r="357" spans="14:20" x14ac:dyDescent="0.15">
      <c r="N357" s="2">
        <v>321</v>
      </c>
      <c r="O357" s="2">
        <v>27.21364580449222</v>
      </c>
      <c r="P357" s="2">
        <v>-4.9136458044922193</v>
      </c>
      <c r="Q357" s="2">
        <v>-1.0490676084346382</v>
      </c>
      <c r="S357" s="2">
        <v>63.339920948616601</v>
      </c>
      <c r="T357" s="2">
        <v>23.1</v>
      </c>
    </row>
    <row r="358" spans="14:20" x14ac:dyDescent="0.15">
      <c r="N358" s="2">
        <v>322</v>
      </c>
      <c r="O358" s="2">
        <v>23.356998184348253</v>
      </c>
      <c r="P358" s="2">
        <v>-2.5569981843482523</v>
      </c>
      <c r="Q358" s="2">
        <v>-0.54592131316700421</v>
      </c>
      <c r="S358" s="2">
        <v>63.537549407114625</v>
      </c>
      <c r="T358" s="2">
        <v>23.1</v>
      </c>
    </row>
    <row r="359" spans="14:20" x14ac:dyDescent="0.15">
      <c r="N359" s="2">
        <v>323</v>
      </c>
      <c r="O359" s="2">
        <v>11.85583716649113</v>
      </c>
      <c r="P359" s="2">
        <v>3.3441628335088698</v>
      </c>
      <c r="Q359" s="2">
        <v>0.71398164327550651</v>
      </c>
      <c r="S359" s="2">
        <v>63.735177865612648</v>
      </c>
      <c r="T359" s="2">
        <v>23.1</v>
      </c>
    </row>
    <row r="360" spans="14:20" x14ac:dyDescent="0.15">
      <c r="N360" s="2">
        <v>324</v>
      </c>
      <c r="O360" s="2">
        <v>22.554088688883333</v>
      </c>
      <c r="P360" s="2">
        <v>2.4459113111166673</v>
      </c>
      <c r="Q360" s="2">
        <v>0.52220417011957532</v>
      </c>
      <c r="S360" s="2">
        <v>63.932806324110672</v>
      </c>
      <c r="T360" s="2">
        <v>23.2</v>
      </c>
    </row>
    <row r="361" spans="14:20" x14ac:dyDescent="0.15">
      <c r="N361" s="2">
        <v>325</v>
      </c>
      <c r="O361" s="2">
        <v>17.811745067915204</v>
      </c>
      <c r="P361" s="2">
        <v>-10.611745067915205</v>
      </c>
      <c r="Q361" s="2">
        <v>-2.2656167055301837</v>
      </c>
      <c r="S361" s="2">
        <v>64.130434782608702</v>
      </c>
      <c r="T361" s="2">
        <v>23.2</v>
      </c>
    </row>
    <row r="362" spans="14:20" x14ac:dyDescent="0.15">
      <c r="N362" s="2">
        <v>326</v>
      </c>
      <c r="O362" s="2">
        <v>14.20764735194137</v>
      </c>
      <c r="P362" s="2">
        <v>-2.70764735194137</v>
      </c>
      <c r="Q362" s="2">
        <v>-0.57808504011189188</v>
      </c>
      <c r="S362" s="2">
        <v>64.328063241106719</v>
      </c>
      <c r="T362" s="2">
        <v>23.2</v>
      </c>
    </row>
    <row r="363" spans="14:20" x14ac:dyDescent="0.15">
      <c r="N363" s="2">
        <v>327</v>
      </c>
      <c r="O363" s="2">
        <v>24.484492269065804</v>
      </c>
      <c r="P363" s="2">
        <v>-0.18449226906580307</v>
      </c>
      <c r="Q363" s="2">
        <v>-3.9389258238067673E-2</v>
      </c>
      <c r="S363" s="2">
        <v>64.525691699604749</v>
      </c>
      <c r="T363" s="2">
        <v>23.2</v>
      </c>
    </row>
    <row r="364" spans="14:20" x14ac:dyDescent="0.15">
      <c r="N364" s="2">
        <v>328</v>
      </c>
      <c r="O364" s="2">
        <v>19.539287580800245</v>
      </c>
      <c r="P364" s="2">
        <v>0.76071241919975563</v>
      </c>
      <c r="Q364" s="2">
        <v>0.16241275624442075</v>
      </c>
      <c r="S364" s="2">
        <v>64.723320158102766</v>
      </c>
      <c r="T364" s="2">
        <v>23.3</v>
      </c>
    </row>
    <row r="365" spans="14:20" x14ac:dyDescent="0.15">
      <c r="N365" s="2">
        <v>329</v>
      </c>
      <c r="O365" s="2">
        <v>35.884972262077163</v>
      </c>
      <c r="P365" s="2">
        <v>14.115027737922837</v>
      </c>
      <c r="Q365" s="2">
        <v>3.013570570852639</v>
      </c>
      <c r="S365" s="2">
        <v>64.920948616600796</v>
      </c>
      <c r="T365" s="2">
        <v>23.3</v>
      </c>
    </row>
    <row r="366" spans="14:20" x14ac:dyDescent="0.15">
      <c r="N366" s="2">
        <v>330</v>
      </c>
      <c r="O366" s="2">
        <v>22.166723204271101</v>
      </c>
      <c r="P366" s="2">
        <v>-1.5667232042710992</v>
      </c>
      <c r="Q366" s="2">
        <v>-0.33449675259073464</v>
      </c>
      <c r="S366" s="2">
        <v>65.118577075098813</v>
      </c>
      <c r="T366" s="2">
        <v>23.3</v>
      </c>
    </row>
    <row r="367" spans="14:20" x14ac:dyDescent="0.15">
      <c r="N367" s="2">
        <v>331</v>
      </c>
      <c r="O367" s="2">
        <v>30.093451618117385</v>
      </c>
      <c r="P367" s="2">
        <v>4.8065483818826138</v>
      </c>
      <c r="Q367" s="2">
        <v>1.0262022165287226</v>
      </c>
      <c r="S367" s="2">
        <v>65.316205533596843</v>
      </c>
      <c r="T367" s="2">
        <v>23.3</v>
      </c>
    </row>
    <row r="368" spans="14:20" x14ac:dyDescent="0.15">
      <c r="N368" s="2">
        <v>332</v>
      </c>
      <c r="O368" s="2">
        <v>12.687255813163697</v>
      </c>
      <c r="P368" s="2">
        <v>1.2744186836302518E-2</v>
      </c>
      <c r="Q368" s="2">
        <v>2.7208948584737679E-3</v>
      </c>
      <c r="S368" s="2">
        <v>65.51383399209486</v>
      </c>
      <c r="T368" s="2">
        <v>23.4</v>
      </c>
    </row>
    <row r="369" spans="14:20" x14ac:dyDescent="0.15">
      <c r="N369" s="2">
        <v>333</v>
      </c>
      <c r="O369" s="2">
        <v>22.471077767448399</v>
      </c>
      <c r="P369" s="2">
        <v>-2.1710777674483985</v>
      </c>
      <c r="Q369" s="2">
        <v>-0.463526971997135</v>
      </c>
      <c r="S369" s="2">
        <v>65.71146245059289</v>
      </c>
      <c r="T369" s="2">
        <v>23.4</v>
      </c>
    </row>
    <row r="370" spans="14:20" x14ac:dyDescent="0.15">
      <c r="N370" s="2">
        <v>334</v>
      </c>
      <c r="O370" s="2">
        <v>16.98405762151037</v>
      </c>
      <c r="P370" s="2">
        <v>2.1159423784896312</v>
      </c>
      <c r="Q370" s="2">
        <v>0.45175551899940214</v>
      </c>
      <c r="S370" s="2">
        <v>65.909090909090907</v>
      </c>
      <c r="T370" s="2">
        <v>23.5</v>
      </c>
    </row>
    <row r="371" spans="14:20" x14ac:dyDescent="0.15">
      <c r="N371" s="2">
        <v>335</v>
      </c>
      <c r="O371" s="2">
        <v>17.031418608646703</v>
      </c>
      <c r="P371" s="2">
        <v>-2.7314186086467025</v>
      </c>
      <c r="Q371" s="2">
        <v>-0.58316022387840394</v>
      </c>
      <c r="S371" s="2">
        <v>66.106719367588937</v>
      </c>
      <c r="T371" s="2">
        <v>23.6</v>
      </c>
    </row>
    <row r="372" spans="14:20" x14ac:dyDescent="0.15">
      <c r="N372" s="2">
        <v>336</v>
      </c>
      <c r="O372" s="2">
        <v>32.709051237031133</v>
      </c>
      <c r="P372" s="2">
        <v>-4.5090512370311338</v>
      </c>
      <c r="Q372" s="2">
        <v>-0.96268632004710231</v>
      </c>
      <c r="S372" s="2">
        <v>66.304347826086953</v>
      </c>
      <c r="T372" s="2">
        <v>23.6</v>
      </c>
    </row>
    <row r="373" spans="14:20" x14ac:dyDescent="0.15">
      <c r="N373" s="2">
        <v>337</v>
      </c>
      <c r="O373" s="2">
        <v>20.172089273293373</v>
      </c>
      <c r="P373" s="2">
        <v>-2.4720892732933741</v>
      </c>
      <c r="Q373" s="2">
        <v>-0.5277931875756775</v>
      </c>
      <c r="S373" s="2">
        <v>66.501976284584984</v>
      </c>
      <c r="T373" s="2">
        <v>23.7</v>
      </c>
    </row>
    <row r="374" spans="14:20" x14ac:dyDescent="0.15">
      <c r="N374" s="2">
        <v>338</v>
      </c>
      <c r="O374" s="2">
        <v>29.030172679845158</v>
      </c>
      <c r="P374" s="2">
        <v>-4.7301726798451575</v>
      </c>
      <c r="Q374" s="2">
        <v>-1.0098959384071495</v>
      </c>
      <c r="S374" s="2">
        <v>66.699604743083</v>
      </c>
      <c r="T374" s="2">
        <v>23.7</v>
      </c>
    </row>
    <row r="375" spans="14:20" x14ac:dyDescent="0.15">
      <c r="N375" s="2">
        <v>339</v>
      </c>
      <c r="O375" s="2">
        <v>27.790491951237271</v>
      </c>
      <c r="P375" s="2">
        <v>-1.19049195123727</v>
      </c>
      <c r="Q375" s="2">
        <v>-0.25417105624572628</v>
      </c>
      <c r="S375" s="2">
        <v>66.897233201581031</v>
      </c>
      <c r="T375" s="2">
        <v>23.7</v>
      </c>
    </row>
    <row r="376" spans="14:20" x14ac:dyDescent="0.15">
      <c r="N376" s="2">
        <v>340</v>
      </c>
      <c r="O376" s="2">
        <v>39.814618670275685</v>
      </c>
      <c r="P376" s="2">
        <v>10.185381329724315</v>
      </c>
      <c r="Q376" s="2">
        <v>2.1745876804551068</v>
      </c>
      <c r="S376" s="2">
        <v>67.094861660079047</v>
      </c>
      <c r="T376" s="2">
        <v>23.7</v>
      </c>
    </row>
    <row r="377" spans="14:20" x14ac:dyDescent="0.15">
      <c r="N377" s="2">
        <v>341</v>
      </c>
      <c r="O377" s="2">
        <v>40.989285008877907</v>
      </c>
      <c r="P377" s="2">
        <v>7.8107149911220901</v>
      </c>
      <c r="Q377" s="2">
        <v>1.6675943732879215</v>
      </c>
      <c r="S377" s="2">
        <v>67.292490118577078</v>
      </c>
      <c r="T377" s="2">
        <v>23.8</v>
      </c>
    </row>
    <row r="378" spans="14:20" x14ac:dyDescent="0.15">
      <c r="N378" s="2">
        <v>342</v>
      </c>
      <c r="O378" s="2">
        <v>19.984466053889854</v>
      </c>
      <c r="P378" s="2">
        <v>-2.8844660538898523</v>
      </c>
      <c r="Q378" s="2">
        <v>-0.61583598516577143</v>
      </c>
      <c r="S378" s="2">
        <v>67.490118577075094</v>
      </c>
      <c r="T378" s="2">
        <v>23.8</v>
      </c>
    </row>
    <row r="379" spans="14:20" x14ac:dyDescent="0.15">
      <c r="N379" s="2">
        <v>343</v>
      </c>
      <c r="O379" s="2">
        <v>1.7185180678176799</v>
      </c>
      <c r="P379" s="2">
        <v>16.181481932182319</v>
      </c>
      <c r="Q379" s="2">
        <v>3.4547603199244179</v>
      </c>
      <c r="S379" s="2">
        <v>67.687747035573125</v>
      </c>
      <c r="T379" s="2">
        <v>23.8</v>
      </c>
    </row>
    <row r="380" spans="14:20" x14ac:dyDescent="0.15">
      <c r="N380" s="2">
        <v>344</v>
      </c>
      <c r="O380" s="2">
        <v>22.945454031329007</v>
      </c>
      <c r="P380" s="2">
        <v>-2.9454540313290067</v>
      </c>
      <c r="Q380" s="2">
        <v>-0.62885697084139058</v>
      </c>
      <c r="S380" s="2">
        <v>67.885375494071155</v>
      </c>
      <c r="T380" s="2">
        <v>23.8</v>
      </c>
    </row>
    <row r="381" spans="14:20" x14ac:dyDescent="0.15">
      <c r="N381" s="2">
        <v>345</v>
      </c>
      <c r="O381" s="2">
        <v>17.212251831419337</v>
      </c>
      <c r="P381" s="2">
        <v>-2.1122518314193375</v>
      </c>
      <c r="Q381" s="2">
        <v>-0.45096758402344012</v>
      </c>
      <c r="S381" s="2">
        <v>68.083003952569172</v>
      </c>
      <c r="T381" s="2">
        <v>23.9</v>
      </c>
    </row>
    <row r="382" spans="14:20" x14ac:dyDescent="0.15">
      <c r="N382" s="2">
        <v>346</v>
      </c>
      <c r="O382" s="2">
        <v>25.30713064171821</v>
      </c>
      <c r="P382" s="2">
        <v>-10.30713064171821</v>
      </c>
      <c r="Q382" s="2">
        <v>-2.2005812633554509</v>
      </c>
      <c r="S382" s="2">
        <v>68.280632411067202</v>
      </c>
      <c r="T382" s="2">
        <v>23.9</v>
      </c>
    </row>
    <row r="383" spans="14:20" x14ac:dyDescent="0.15">
      <c r="N383" s="2">
        <v>347</v>
      </c>
      <c r="O383" s="2">
        <v>25.892764153167722</v>
      </c>
      <c r="P383" s="2">
        <v>-3.6927641531677224</v>
      </c>
      <c r="Q383" s="2">
        <v>-0.78840832506387037</v>
      </c>
      <c r="S383" s="2">
        <v>68.478260869565219</v>
      </c>
      <c r="T383" s="2">
        <v>23.9</v>
      </c>
    </row>
    <row r="384" spans="14:20" x14ac:dyDescent="0.15">
      <c r="N384" s="2">
        <v>348</v>
      </c>
      <c r="O384" s="2">
        <v>22.344212292903599</v>
      </c>
      <c r="P384" s="2">
        <v>-10.444212292903599</v>
      </c>
      <c r="Q384" s="2">
        <v>-2.2298483138697254</v>
      </c>
      <c r="S384" s="2">
        <v>68.675889328063249</v>
      </c>
      <c r="T384" s="2">
        <v>23.9</v>
      </c>
    </row>
    <row r="385" spans="14:20" x14ac:dyDescent="0.15">
      <c r="N385" s="2">
        <v>349</v>
      </c>
      <c r="O385" s="2">
        <v>33.887873213241271</v>
      </c>
      <c r="P385" s="2">
        <v>4.0121267867587278</v>
      </c>
      <c r="Q385" s="2">
        <v>0.85659252221100812</v>
      </c>
      <c r="S385" s="2">
        <v>68.873517786561266</v>
      </c>
      <c r="T385" s="2">
        <v>23.9</v>
      </c>
    </row>
    <row r="386" spans="14:20" x14ac:dyDescent="0.15">
      <c r="N386" s="2">
        <v>350</v>
      </c>
      <c r="O386" s="2">
        <v>18.539940081603987</v>
      </c>
      <c r="P386" s="2">
        <v>0.96005991839601279</v>
      </c>
      <c r="Q386" s="2">
        <v>0.20497361890123877</v>
      </c>
      <c r="S386" s="2">
        <v>69.071146245059296</v>
      </c>
      <c r="T386" s="2">
        <v>24</v>
      </c>
    </row>
    <row r="387" spans="14:20" x14ac:dyDescent="0.15">
      <c r="N387" s="2">
        <v>351</v>
      </c>
      <c r="O387" s="2">
        <v>17.227425073016288</v>
      </c>
      <c r="P387" s="2">
        <v>-4.2274250730162883</v>
      </c>
      <c r="Q387" s="2">
        <v>-0.90255889163425873</v>
      </c>
      <c r="S387" s="2">
        <v>69.268774703557312</v>
      </c>
      <c r="T387" s="2">
        <v>24</v>
      </c>
    </row>
    <row r="388" spans="14:20" x14ac:dyDescent="0.15">
      <c r="N388" s="2">
        <v>352</v>
      </c>
      <c r="O388" s="2">
        <v>17.206077514125063</v>
      </c>
      <c r="P388" s="2">
        <v>2.1939224858749355</v>
      </c>
      <c r="Q388" s="2">
        <v>0.46840433904365264</v>
      </c>
      <c r="S388" s="2">
        <v>69.466403162055343</v>
      </c>
      <c r="T388" s="2">
        <v>24.1</v>
      </c>
    </row>
    <row r="389" spans="14:20" x14ac:dyDescent="0.15">
      <c r="N389" s="2">
        <v>353</v>
      </c>
      <c r="O389" s="2">
        <v>13.427682804691175</v>
      </c>
      <c r="P389" s="2">
        <v>-2.1276828046911742</v>
      </c>
      <c r="Q389" s="2">
        <v>-0.45426211009841783</v>
      </c>
      <c r="S389" s="2">
        <v>69.664031620553359</v>
      </c>
      <c r="T389" s="2">
        <v>24.1</v>
      </c>
    </row>
    <row r="390" spans="14:20" x14ac:dyDescent="0.15">
      <c r="N390" s="2">
        <v>354</v>
      </c>
      <c r="O390" s="2">
        <v>25.256284461541043</v>
      </c>
      <c r="P390" s="2">
        <v>3.4437155384589566</v>
      </c>
      <c r="Q390" s="2">
        <v>0.73523623146737549</v>
      </c>
      <c r="S390" s="2">
        <v>69.86166007905139</v>
      </c>
      <c r="T390" s="2">
        <v>24.1</v>
      </c>
    </row>
    <row r="391" spans="14:20" x14ac:dyDescent="0.15">
      <c r="N391" s="2">
        <v>355</v>
      </c>
      <c r="O391" s="2">
        <v>16.911401346797788</v>
      </c>
      <c r="P391" s="2">
        <v>0.58859865320221161</v>
      </c>
      <c r="Q391" s="2">
        <v>0.12566631906560552</v>
      </c>
      <c r="S391" s="2">
        <v>70.059288537549406</v>
      </c>
      <c r="T391" s="2">
        <v>24.2</v>
      </c>
    </row>
    <row r="392" spans="14:20" x14ac:dyDescent="0.15">
      <c r="N392" s="2">
        <v>356</v>
      </c>
      <c r="O392" s="2">
        <v>31.713835225277943</v>
      </c>
      <c r="P392" s="2">
        <v>-2.7138352252779434</v>
      </c>
      <c r="Q392" s="2">
        <v>-0.57940615639515369</v>
      </c>
      <c r="S392" s="2">
        <v>70.256916996047437</v>
      </c>
      <c r="T392" s="2">
        <v>24.3</v>
      </c>
    </row>
    <row r="393" spans="14:20" x14ac:dyDescent="0.15">
      <c r="N393" s="2">
        <v>357</v>
      </c>
      <c r="O393" s="2">
        <v>7.3781636071944945</v>
      </c>
      <c r="P393" s="2">
        <v>1.1218363928055055</v>
      </c>
      <c r="Q393" s="2">
        <v>0.23951303542869692</v>
      </c>
      <c r="S393" s="2">
        <v>70.454545454545453</v>
      </c>
      <c r="T393" s="2">
        <v>24.3</v>
      </c>
    </row>
    <row r="394" spans="14:20" x14ac:dyDescent="0.15">
      <c r="N394" s="2">
        <v>358</v>
      </c>
      <c r="O394" s="2">
        <v>16.885419639489566</v>
      </c>
      <c r="P394" s="2">
        <v>6.2145803605104355</v>
      </c>
      <c r="Q394" s="2">
        <v>1.32681825585906</v>
      </c>
      <c r="S394" s="2">
        <v>70.652173913043484</v>
      </c>
      <c r="T394" s="2">
        <v>24.3</v>
      </c>
    </row>
    <row r="395" spans="14:20" x14ac:dyDescent="0.15">
      <c r="N395" s="2">
        <v>359</v>
      </c>
      <c r="O395" s="2">
        <v>17.187559917815886</v>
      </c>
      <c r="P395" s="2">
        <v>2.3124400821841142</v>
      </c>
      <c r="Q395" s="2">
        <v>0.49370794786377203</v>
      </c>
      <c r="S395" s="2">
        <v>70.8498023715415</v>
      </c>
      <c r="T395" s="2">
        <v>24.4</v>
      </c>
    </row>
    <row r="396" spans="14:20" x14ac:dyDescent="0.15">
      <c r="N396" s="2">
        <v>360</v>
      </c>
      <c r="O396" s="2">
        <v>13.256452381605291</v>
      </c>
      <c r="P396" s="2">
        <v>2.3435476183947088</v>
      </c>
      <c r="Q396" s="2">
        <v>0.5003494336189942</v>
      </c>
      <c r="S396" s="2">
        <v>71.047430830039531</v>
      </c>
      <c r="T396" s="2">
        <v>24.4</v>
      </c>
    </row>
    <row r="397" spans="14:20" x14ac:dyDescent="0.15">
      <c r="N397" s="2">
        <v>361</v>
      </c>
      <c r="O397" s="2">
        <v>8.2111586138846384</v>
      </c>
      <c r="P397" s="2">
        <v>-3.2111586138846384</v>
      </c>
      <c r="Q397" s="2">
        <v>-0.68558512790898496</v>
      </c>
      <c r="S397" s="2">
        <v>71.245059288537547</v>
      </c>
      <c r="T397" s="2">
        <v>24.4</v>
      </c>
    </row>
    <row r="398" spans="14:20" x14ac:dyDescent="0.15">
      <c r="N398" s="2">
        <v>362</v>
      </c>
      <c r="O398" s="2">
        <v>37.586057549658648</v>
      </c>
      <c r="P398" s="2">
        <v>1.3942450341353663E-2</v>
      </c>
      <c r="Q398" s="2">
        <v>2.9767251481477336E-3</v>
      </c>
      <c r="S398" s="2">
        <v>71.442687747035578</v>
      </c>
      <c r="T398" s="2">
        <v>24.4</v>
      </c>
    </row>
    <row r="399" spans="14:20" x14ac:dyDescent="0.15">
      <c r="N399" s="2">
        <v>363</v>
      </c>
      <c r="O399" s="2">
        <v>11.119167371541854</v>
      </c>
      <c r="P399" s="2">
        <v>12.580832628458145</v>
      </c>
      <c r="Q399" s="2">
        <v>2.6860185945000072</v>
      </c>
      <c r="S399" s="2">
        <v>71.640316205533594</v>
      </c>
      <c r="T399" s="2">
        <v>24.5</v>
      </c>
    </row>
    <row r="400" spans="14:20" x14ac:dyDescent="0.15">
      <c r="N400" s="2">
        <v>364</v>
      </c>
      <c r="O400" s="2">
        <v>30.761094851746115</v>
      </c>
      <c r="P400" s="2">
        <v>6.2389051482538846</v>
      </c>
      <c r="Q400" s="2">
        <v>1.3320116189786342</v>
      </c>
      <c r="S400" s="2">
        <v>71.837944664031625</v>
      </c>
      <c r="T400" s="2">
        <v>24.5</v>
      </c>
    </row>
    <row r="401" spans="14:20" x14ac:dyDescent="0.15">
      <c r="N401" s="2">
        <v>365</v>
      </c>
      <c r="O401" s="2">
        <v>18.059010294530374</v>
      </c>
      <c r="P401" s="2">
        <v>-2.6590102945303737</v>
      </c>
      <c r="Q401" s="2">
        <v>-0.56770098649272294</v>
      </c>
      <c r="S401" s="2">
        <v>72.035573122529641</v>
      </c>
      <c r="T401" s="2">
        <v>24.5</v>
      </c>
    </row>
    <row r="402" spans="14:20" x14ac:dyDescent="0.15">
      <c r="N402" s="2">
        <v>366</v>
      </c>
      <c r="O402" s="2">
        <v>24.886822440651489</v>
      </c>
      <c r="P402" s="2">
        <v>-1.0868224406514884</v>
      </c>
      <c r="Q402" s="2">
        <v>-0.23203752650730133</v>
      </c>
      <c r="S402" s="2">
        <v>72.233201581027672</v>
      </c>
      <c r="T402" s="2">
        <v>24.6</v>
      </c>
    </row>
    <row r="403" spans="14:20" x14ac:dyDescent="0.15">
      <c r="N403" s="2">
        <v>367</v>
      </c>
      <c r="O403" s="2">
        <v>40.339630747748018</v>
      </c>
      <c r="P403" s="2">
        <v>5.6603692522519822</v>
      </c>
      <c r="Q403" s="2">
        <v>1.2084937072363111</v>
      </c>
      <c r="S403" s="2">
        <v>72.430830039525688</v>
      </c>
      <c r="T403" s="2">
        <v>24.6</v>
      </c>
    </row>
    <row r="404" spans="14:20" x14ac:dyDescent="0.15">
      <c r="N404" s="2">
        <v>368</v>
      </c>
      <c r="O404" s="2">
        <v>20.876428202261327</v>
      </c>
      <c r="P404" s="2">
        <v>0.12357179773867344</v>
      </c>
      <c r="Q404" s="2">
        <v>2.6382685175468316E-2</v>
      </c>
      <c r="S404" s="2">
        <v>72.628458498023718</v>
      </c>
      <c r="T404" s="2">
        <v>24.7</v>
      </c>
    </row>
    <row r="405" spans="14:20" x14ac:dyDescent="0.15">
      <c r="N405" s="2">
        <v>369</v>
      </c>
      <c r="O405" s="2">
        <v>26.653821137264412</v>
      </c>
      <c r="P405" s="2">
        <v>-4.3538211372644113</v>
      </c>
      <c r="Q405" s="2">
        <v>-0.92954456014034104</v>
      </c>
      <c r="S405" s="2">
        <v>72.826086956521735</v>
      </c>
      <c r="T405" s="2">
        <v>24.7</v>
      </c>
    </row>
    <row r="406" spans="14:20" x14ac:dyDescent="0.15">
      <c r="N406" s="2">
        <v>370</v>
      </c>
      <c r="O406" s="2">
        <v>34.72440464377339</v>
      </c>
      <c r="P406" s="2">
        <v>5.0755953562266072</v>
      </c>
      <c r="Q406" s="2">
        <v>1.0836439771199291</v>
      </c>
      <c r="S406" s="2">
        <v>73.023715415019765</v>
      </c>
      <c r="T406" s="2">
        <v>24.7</v>
      </c>
    </row>
    <row r="407" spans="14:20" x14ac:dyDescent="0.15">
      <c r="N407" s="2">
        <v>371</v>
      </c>
      <c r="O407" s="2">
        <v>24.58022018892375</v>
      </c>
      <c r="P407" s="2">
        <v>2.9197798110762498</v>
      </c>
      <c r="Q407" s="2">
        <v>0.6233755027196225</v>
      </c>
      <c r="S407" s="2">
        <v>73.221343873517796</v>
      </c>
      <c r="T407" s="2">
        <v>24.8</v>
      </c>
    </row>
    <row r="408" spans="14:20" x14ac:dyDescent="0.15">
      <c r="N408" s="2">
        <v>372</v>
      </c>
      <c r="O408" s="2">
        <v>32.669208099773527</v>
      </c>
      <c r="P408" s="2">
        <v>-2.3692080997735268</v>
      </c>
      <c r="Q408" s="2">
        <v>-0.5058279684793513</v>
      </c>
      <c r="S408" s="2">
        <v>73.418972332015812</v>
      </c>
      <c r="T408" s="2">
        <v>24.8</v>
      </c>
    </row>
    <row r="409" spans="14:20" x14ac:dyDescent="0.15">
      <c r="N409" s="2">
        <v>373</v>
      </c>
      <c r="O409" s="2">
        <v>17.005877178801654</v>
      </c>
      <c r="P409" s="2">
        <v>2.9941228211983457</v>
      </c>
      <c r="Q409" s="2">
        <v>0.63924779936772791</v>
      </c>
      <c r="S409" s="2">
        <v>73.616600790513843</v>
      </c>
      <c r="T409" s="2">
        <v>24.8</v>
      </c>
    </row>
    <row r="410" spans="14:20" x14ac:dyDescent="0.15">
      <c r="N410" s="2">
        <v>374</v>
      </c>
      <c r="O410" s="2">
        <v>17.262777349883585</v>
      </c>
      <c r="P410" s="2">
        <v>0.83722265011641639</v>
      </c>
      <c r="Q410" s="2">
        <v>0.17874775639749302</v>
      </c>
      <c r="S410" s="2">
        <v>73.814229249011859</v>
      </c>
      <c r="T410" s="2">
        <v>24.8</v>
      </c>
    </row>
    <row r="411" spans="14:20" x14ac:dyDescent="0.15">
      <c r="N411" s="2">
        <v>375</v>
      </c>
      <c r="O411" s="2">
        <v>25.578246265482509</v>
      </c>
      <c r="P411" s="2">
        <v>4.2217537345174918</v>
      </c>
      <c r="Q411" s="2">
        <v>0.90134805598344392</v>
      </c>
      <c r="S411" s="2">
        <v>74.01185770750989</v>
      </c>
      <c r="T411" s="2">
        <v>25</v>
      </c>
    </row>
    <row r="412" spans="14:20" x14ac:dyDescent="0.15">
      <c r="N412" s="2">
        <v>376</v>
      </c>
      <c r="O412" s="2">
        <v>18.695543541176228</v>
      </c>
      <c r="P412" s="2">
        <v>-4.5955435411762284</v>
      </c>
      <c r="Q412" s="2">
        <v>-0.98115250142601684</v>
      </c>
      <c r="S412" s="2">
        <v>74.209486166007906</v>
      </c>
      <c r="T412" s="2">
        <v>25</v>
      </c>
    </row>
    <row r="413" spans="14:20" x14ac:dyDescent="0.15">
      <c r="N413" s="2">
        <v>377</v>
      </c>
      <c r="O413" s="2">
        <v>34.704691164369095</v>
      </c>
      <c r="P413" s="2">
        <v>-0.10469116436909331</v>
      </c>
      <c r="Q413" s="2">
        <v>-2.2351653700499494E-2</v>
      </c>
      <c r="S413" s="2">
        <v>74.407114624505937</v>
      </c>
      <c r="T413" s="2">
        <v>25</v>
      </c>
    </row>
    <row r="414" spans="14:20" x14ac:dyDescent="0.15">
      <c r="N414" s="2">
        <v>378</v>
      </c>
      <c r="O414" s="2">
        <v>6.1263249964308706</v>
      </c>
      <c r="P414" s="2">
        <v>7.6736750035691301</v>
      </c>
      <c r="Q414" s="2">
        <v>1.6383362179950303</v>
      </c>
      <c r="S414" s="2">
        <v>74.604743083003953</v>
      </c>
      <c r="T414" s="2">
        <v>25</v>
      </c>
    </row>
    <row r="415" spans="14:20" x14ac:dyDescent="0.15">
      <c r="N415" s="2">
        <v>379</v>
      </c>
      <c r="O415" s="2">
        <v>37.203474545999448</v>
      </c>
      <c r="P415" s="2">
        <v>12.796525454000552</v>
      </c>
      <c r="Q415" s="2">
        <v>2.7320691984001528</v>
      </c>
      <c r="S415" s="2">
        <v>74.802371541501984</v>
      </c>
      <c r="T415" s="2">
        <v>25</v>
      </c>
    </row>
    <row r="416" spans="14:20" x14ac:dyDescent="0.15">
      <c r="N416" s="2">
        <v>380</v>
      </c>
      <c r="O416" s="2">
        <v>5.6186480998374044</v>
      </c>
      <c r="P416" s="2">
        <v>1.7813519001625959</v>
      </c>
      <c r="Q416" s="2">
        <v>0.38032016389451417</v>
      </c>
      <c r="S416" s="2">
        <v>75</v>
      </c>
      <c r="T416" s="2">
        <v>25</v>
      </c>
    </row>
    <row r="417" spans="14:20" x14ac:dyDescent="0.15">
      <c r="N417" s="2">
        <v>381</v>
      </c>
      <c r="O417" s="2">
        <v>15.878418834192653</v>
      </c>
      <c r="P417" s="2">
        <v>1.5215811658073459</v>
      </c>
      <c r="Q417" s="2">
        <v>0.32485888852496525</v>
      </c>
      <c r="S417" s="2">
        <v>75.197628458498031</v>
      </c>
      <c r="T417" s="2">
        <v>25</v>
      </c>
    </row>
    <row r="418" spans="14:20" x14ac:dyDescent="0.15">
      <c r="N418" s="2">
        <v>382</v>
      </c>
      <c r="O418" s="2">
        <v>27.35659229798831</v>
      </c>
      <c r="P418" s="2">
        <v>-5.3565922979883105</v>
      </c>
      <c r="Q418" s="2">
        <v>-1.1436370660401551</v>
      </c>
      <c r="S418" s="2">
        <v>75.395256916996047</v>
      </c>
      <c r="T418" s="2">
        <v>25</v>
      </c>
    </row>
    <row r="419" spans="14:20" x14ac:dyDescent="0.15">
      <c r="N419" s="2">
        <v>383</v>
      </c>
      <c r="O419" s="2">
        <v>20.61872906797667</v>
      </c>
      <c r="P419" s="2">
        <v>0.48127093202333171</v>
      </c>
      <c r="Q419" s="2">
        <v>0.1027517582169318</v>
      </c>
      <c r="S419" s="2">
        <v>75.592885375494077</v>
      </c>
      <c r="T419" s="2">
        <v>25.1</v>
      </c>
    </row>
    <row r="420" spans="14:20" x14ac:dyDescent="0.15">
      <c r="N420" s="2">
        <v>384</v>
      </c>
      <c r="O420" s="2">
        <v>19.410134020930155</v>
      </c>
      <c r="P420" s="2">
        <v>0.1898659790698467</v>
      </c>
      <c r="Q420" s="2">
        <v>4.0536549949083851E-2</v>
      </c>
      <c r="S420" s="2">
        <v>75.790513833992094</v>
      </c>
      <c r="T420" s="2">
        <v>25.2</v>
      </c>
    </row>
    <row r="421" spans="14:20" x14ac:dyDescent="0.15">
      <c r="N421" s="2">
        <v>385</v>
      </c>
      <c r="O421" s="2">
        <v>31.35762568816482</v>
      </c>
      <c r="P421" s="2">
        <v>-0.55762568816481917</v>
      </c>
      <c r="Q421" s="2">
        <v>-0.1190535643716874</v>
      </c>
      <c r="S421" s="2">
        <v>75.988142292490124</v>
      </c>
      <c r="T421" s="2">
        <v>25.3</v>
      </c>
    </row>
    <row r="422" spans="14:20" x14ac:dyDescent="0.15">
      <c r="N422" s="2">
        <v>386</v>
      </c>
      <c r="O422" s="2">
        <v>24.510491479279477</v>
      </c>
      <c r="P422" s="2">
        <v>0.48950852072052342</v>
      </c>
      <c r="Q422" s="2">
        <v>0.10451049049387584</v>
      </c>
      <c r="S422" s="2">
        <v>76.185770750988141</v>
      </c>
      <c r="T422" s="2">
        <v>26.2</v>
      </c>
    </row>
    <row r="423" spans="14:20" x14ac:dyDescent="0.15">
      <c r="N423" s="2">
        <v>387</v>
      </c>
      <c r="O423" s="2">
        <v>24.609792725451872</v>
      </c>
      <c r="P423" s="2">
        <v>9.0207274548127714E-2</v>
      </c>
      <c r="Q423" s="2">
        <v>1.9259330757437583E-2</v>
      </c>
      <c r="S423" s="2">
        <v>76.383399209486171</v>
      </c>
      <c r="T423" s="2">
        <v>26.4</v>
      </c>
    </row>
    <row r="424" spans="14:20" x14ac:dyDescent="0.15">
      <c r="N424" s="2">
        <v>388</v>
      </c>
      <c r="O424" s="2">
        <v>15.361847701003356</v>
      </c>
      <c r="P424" s="2">
        <v>3.5381522989966427</v>
      </c>
      <c r="Q424" s="2">
        <v>0.75539856112390291</v>
      </c>
      <c r="S424" s="2">
        <v>76.581027667984188</v>
      </c>
      <c r="T424" s="2">
        <v>26.4</v>
      </c>
    </row>
    <row r="425" spans="14:20" x14ac:dyDescent="0.15">
      <c r="N425" s="2">
        <v>389</v>
      </c>
      <c r="O425" s="2">
        <v>11.542727381564994</v>
      </c>
      <c r="P425" s="2">
        <v>0.457272618435006</v>
      </c>
      <c r="Q425" s="2">
        <v>9.7628097610472808E-2</v>
      </c>
      <c r="S425" s="2">
        <v>76.778656126482218</v>
      </c>
      <c r="T425" s="2">
        <v>26.5</v>
      </c>
    </row>
    <row r="426" spans="14:20" x14ac:dyDescent="0.15">
      <c r="N426" s="2">
        <v>390</v>
      </c>
      <c r="O426" s="2">
        <v>31.910546107827564</v>
      </c>
      <c r="P426" s="2">
        <v>-2.9105461078275638</v>
      </c>
      <c r="Q426" s="2">
        <v>-0.62140409912857852</v>
      </c>
      <c r="S426" s="2">
        <v>76.976284584980235</v>
      </c>
      <c r="T426" s="2">
        <v>26.6</v>
      </c>
    </row>
    <row r="427" spans="14:20" x14ac:dyDescent="0.15">
      <c r="N427" s="2">
        <v>391</v>
      </c>
      <c r="O427" s="2">
        <v>17.186685308587542</v>
      </c>
      <c r="P427" s="2">
        <v>-2.2866853085875416</v>
      </c>
      <c r="Q427" s="2">
        <v>-0.48820928153376697</v>
      </c>
      <c r="S427" s="2">
        <v>77.173913043478265</v>
      </c>
      <c r="T427" s="2">
        <v>26.6</v>
      </c>
    </row>
    <row r="428" spans="14:20" x14ac:dyDescent="0.15">
      <c r="N428" s="2">
        <v>392</v>
      </c>
      <c r="O428" s="2">
        <v>33.20905455941142</v>
      </c>
      <c r="P428" s="2">
        <v>2.8909454405885811</v>
      </c>
      <c r="Q428" s="2">
        <v>0.617219339802759</v>
      </c>
      <c r="S428" s="2">
        <v>77.371541501976282</v>
      </c>
      <c r="T428" s="2">
        <v>26.6</v>
      </c>
    </row>
    <row r="429" spans="14:20" x14ac:dyDescent="0.15">
      <c r="N429" s="2">
        <v>393</v>
      </c>
      <c r="O429" s="2">
        <v>23.814635264832802</v>
      </c>
      <c r="P429" s="2">
        <v>-4.9146352648328033</v>
      </c>
      <c r="Q429" s="2">
        <v>-1.0492788590689814</v>
      </c>
      <c r="S429" s="2">
        <v>77.569169960474312</v>
      </c>
      <c r="T429" s="2">
        <v>26.7</v>
      </c>
    </row>
    <row r="430" spans="14:20" x14ac:dyDescent="0.15">
      <c r="N430" s="2">
        <v>394</v>
      </c>
      <c r="O430" s="2">
        <v>20.539099011491039</v>
      </c>
      <c r="P430" s="2">
        <v>-4.3390990114910402</v>
      </c>
      <c r="Q430" s="2">
        <v>-0.92640137361639086</v>
      </c>
      <c r="S430" s="2">
        <v>77.766798418972328</v>
      </c>
      <c r="T430" s="2">
        <v>27</v>
      </c>
    </row>
    <row r="431" spans="14:20" x14ac:dyDescent="0.15">
      <c r="N431" s="2">
        <v>395</v>
      </c>
      <c r="O431" s="2">
        <v>23.589658271081504</v>
      </c>
      <c r="P431" s="2">
        <v>-3.2896582710815032</v>
      </c>
      <c r="Q431" s="2">
        <v>-0.70234487228518017</v>
      </c>
      <c r="S431" s="2">
        <v>77.964426877470359</v>
      </c>
      <c r="T431" s="2">
        <v>27.1</v>
      </c>
    </row>
    <row r="432" spans="14:20" x14ac:dyDescent="0.15">
      <c r="N432" s="2">
        <v>396</v>
      </c>
      <c r="O432" s="2">
        <v>35.610858579403818</v>
      </c>
      <c r="P432" s="2">
        <v>-2.4108585794038149</v>
      </c>
      <c r="Q432" s="2">
        <v>-0.51472038172899082</v>
      </c>
      <c r="S432" s="2">
        <v>78.162055335968375</v>
      </c>
      <c r="T432" s="2">
        <v>27.1</v>
      </c>
    </row>
    <row r="433" spans="14:20" x14ac:dyDescent="0.15">
      <c r="N433" s="2">
        <v>397</v>
      </c>
      <c r="O433" s="2">
        <v>20.56099819193566</v>
      </c>
      <c r="P433" s="2">
        <v>-1.7609981919356592</v>
      </c>
      <c r="Q433" s="2">
        <v>-0.37597462966962403</v>
      </c>
      <c r="S433" s="2">
        <v>78.359683794466406</v>
      </c>
      <c r="T433" s="2">
        <v>27.5</v>
      </c>
    </row>
    <row r="434" spans="14:20" x14ac:dyDescent="0.15">
      <c r="N434" s="2">
        <v>398</v>
      </c>
      <c r="O434" s="2">
        <v>14.594954779921823</v>
      </c>
      <c r="P434" s="2">
        <v>-1.1949547799218223</v>
      </c>
      <c r="Q434" s="2">
        <v>-0.25512387401103537</v>
      </c>
      <c r="S434" s="2">
        <v>78.557312252964422</v>
      </c>
      <c r="T434" s="2">
        <v>27.5</v>
      </c>
    </row>
    <row r="435" spans="14:20" x14ac:dyDescent="0.15">
      <c r="N435" s="2">
        <v>399</v>
      </c>
      <c r="O435" s="2">
        <v>20.649658642696785</v>
      </c>
      <c r="P435" s="2">
        <v>1.0503413573032141</v>
      </c>
      <c r="Q435" s="2">
        <v>0.22424878381317184</v>
      </c>
      <c r="S435" s="2">
        <v>78.754940711462453</v>
      </c>
      <c r="T435" s="2">
        <v>27.5</v>
      </c>
    </row>
    <row r="436" spans="14:20" x14ac:dyDescent="0.15">
      <c r="N436" s="2">
        <v>400</v>
      </c>
      <c r="O436" s="2">
        <v>19.451237906152802</v>
      </c>
      <c r="P436" s="2">
        <v>-0.95123790615280157</v>
      </c>
      <c r="Q436" s="2">
        <v>-0.20309011169420615</v>
      </c>
      <c r="S436" s="2">
        <v>78.952569169960483</v>
      </c>
      <c r="T436" s="2">
        <v>27.5</v>
      </c>
    </row>
    <row r="437" spans="14:20" x14ac:dyDescent="0.15">
      <c r="N437" s="2">
        <v>401</v>
      </c>
      <c r="O437" s="2">
        <v>23.338879997805435</v>
      </c>
      <c r="P437" s="2">
        <v>-3.9388799978054365</v>
      </c>
      <c r="Q437" s="2">
        <v>-0.8409542697259601</v>
      </c>
      <c r="S437" s="2">
        <v>79.1501976284585</v>
      </c>
      <c r="T437" s="2">
        <v>27.9</v>
      </c>
    </row>
    <row r="438" spans="14:20" x14ac:dyDescent="0.15">
      <c r="N438" s="2">
        <v>402</v>
      </c>
      <c r="O438" s="2">
        <v>20.221241934994204</v>
      </c>
      <c r="P438" s="2">
        <v>-6.4212419349942031</v>
      </c>
      <c r="Q438" s="2">
        <v>-1.370940679884987</v>
      </c>
      <c r="S438" s="2">
        <v>79.34782608695653</v>
      </c>
      <c r="T438" s="2">
        <v>27.9</v>
      </c>
    </row>
    <row r="439" spans="14:20" x14ac:dyDescent="0.15">
      <c r="N439" s="2">
        <v>403</v>
      </c>
      <c r="O439" s="2">
        <v>13.065913129521375</v>
      </c>
      <c r="P439" s="2">
        <v>-0.26591312952137436</v>
      </c>
      <c r="Q439" s="2">
        <v>-5.6772682024276766E-2</v>
      </c>
      <c r="S439" s="2">
        <v>79.545454545454547</v>
      </c>
      <c r="T439" s="2">
        <v>28</v>
      </c>
    </row>
    <row r="440" spans="14:20" x14ac:dyDescent="0.15">
      <c r="N440" s="2">
        <v>404</v>
      </c>
      <c r="O440" s="2">
        <v>20.750490259356162</v>
      </c>
      <c r="P440" s="2">
        <v>-0.35049025935616385</v>
      </c>
      <c r="Q440" s="2">
        <v>-7.4829972039550385E-2</v>
      </c>
      <c r="S440" s="2">
        <v>79.743083003952577</v>
      </c>
      <c r="T440" s="2">
        <v>28.1</v>
      </c>
    </row>
    <row r="441" spans="14:20" x14ac:dyDescent="0.15">
      <c r="N441" s="2">
        <v>405</v>
      </c>
      <c r="O441" s="2">
        <v>17.683446184710057</v>
      </c>
      <c r="P441" s="2">
        <v>-2.7834461847100567</v>
      </c>
      <c r="Q441" s="2">
        <v>-0.59426815614807127</v>
      </c>
      <c r="S441" s="2">
        <v>79.940711462450594</v>
      </c>
      <c r="T441" s="2">
        <v>28.2</v>
      </c>
    </row>
    <row r="442" spans="14:20" x14ac:dyDescent="0.15">
      <c r="N442" s="2">
        <v>406</v>
      </c>
      <c r="O442" s="2">
        <v>20.906521527835203</v>
      </c>
      <c r="P442" s="2">
        <v>0.7934784721647965</v>
      </c>
      <c r="Q442" s="2">
        <v>0.1694083367542028</v>
      </c>
      <c r="S442" s="2">
        <v>80.138339920948624</v>
      </c>
      <c r="T442" s="2">
        <v>28.4</v>
      </c>
    </row>
    <row r="443" spans="14:20" x14ac:dyDescent="0.15">
      <c r="N443" s="2">
        <v>407</v>
      </c>
      <c r="O443" s="2">
        <v>28.511694720069372</v>
      </c>
      <c r="P443" s="2">
        <v>-4.111694720069373</v>
      </c>
      <c r="Q443" s="2">
        <v>-0.87785036167096331</v>
      </c>
      <c r="S443" s="2">
        <v>80.335968379446641</v>
      </c>
      <c r="T443" s="2">
        <v>28.4</v>
      </c>
    </row>
    <row r="444" spans="14:20" x14ac:dyDescent="0.15">
      <c r="N444" s="2">
        <v>408</v>
      </c>
      <c r="O444" s="2">
        <v>18.03655088354737</v>
      </c>
      <c r="P444" s="2">
        <v>-1.436550883547369</v>
      </c>
      <c r="Q444" s="2">
        <v>-0.30670485007688575</v>
      </c>
      <c r="S444" s="2">
        <v>80.533596837944671</v>
      </c>
      <c r="T444" s="2">
        <v>28.5</v>
      </c>
    </row>
    <row r="445" spans="14:20" x14ac:dyDescent="0.15">
      <c r="N445" s="2">
        <v>409</v>
      </c>
      <c r="O445" s="2">
        <v>42.031931238383905</v>
      </c>
      <c r="P445" s="2">
        <v>6.4680687616160952</v>
      </c>
      <c r="Q445" s="2">
        <v>1.3809382476726164</v>
      </c>
      <c r="S445" s="2">
        <v>80.731225296442688</v>
      </c>
      <c r="T445" s="2">
        <v>28.6</v>
      </c>
    </row>
    <row r="446" spans="14:20" x14ac:dyDescent="0.15">
      <c r="N446" s="2">
        <v>410</v>
      </c>
      <c r="O446" s="2">
        <v>11.974003586658959</v>
      </c>
      <c r="P446" s="2">
        <v>-0.17400358665895865</v>
      </c>
      <c r="Q446" s="2">
        <v>-3.7149915516596146E-2</v>
      </c>
      <c r="S446" s="2">
        <v>80.928853754940718</v>
      </c>
      <c r="T446" s="2">
        <v>28.7</v>
      </c>
    </row>
    <row r="447" spans="14:20" x14ac:dyDescent="0.15">
      <c r="N447" s="2">
        <v>411</v>
      </c>
      <c r="O447" s="2">
        <v>20.791808732015713</v>
      </c>
      <c r="P447" s="2">
        <v>-1.4918087320157127</v>
      </c>
      <c r="Q447" s="2">
        <v>-0.3185024482853141</v>
      </c>
      <c r="S447" s="2">
        <v>81.126482213438734</v>
      </c>
      <c r="T447" s="2">
        <v>28.7</v>
      </c>
    </row>
    <row r="448" spans="14:20" x14ac:dyDescent="0.15">
      <c r="N448" s="2">
        <v>412</v>
      </c>
      <c r="O448" s="2">
        <v>17.671036694915053</v>
      </c>
      <c r="P448" s="2">
        <v>1.9289633050849488</v>
      </c>
      <c r="Q448" s="2">
        <v>0.41183532589459093</v>
      </c>
      <c r="S448" s="2">
        <v>81.324110671936765</v>
      </c>
      <c r="T448" s="2">
        <v>28.7</v>
      </c>
    </row>
    <row r="449" spans="14:20" x14ac:dyDescent="0.15">
      <c r="N449" s="2">
        <v>413</v>
      </c>
      <c r="O449" s="2">
        <v>18.261265871695571</v>
      </c>
      <c r="P449" s="2">
        <v>-6.1612658716955711</v>
      </c>
      <c r="Q449" s="2">
        <v>-1.3154355666092994</v>
      </c>
      <c r="S449" s="2">
        <v>81.521739130434781</v>
      </c>
      <c r="T449" s="2">
        <v>29</v>
      </c>
    </row>
    <row r="450" spans="14:20" x14ac:dyDescent="0.15">
      <c r="N450" s="2">
        <v>414</v>
      </c>
      <c r="O450" s="2">
        <v>25.05873481922136</v>
      </c>
      <c r="P450" s="2">
        <v>-2.1587348192213618</v>
      </c>
      <c r="Q450" s="2">
        <v>-0.4608917419270856</v>
      </c>
      <c r="S450" s="2">
        <v>81.719367588932812</v>
      </c>
      <c r="T450" s="2">
        <v>29</v>
      </c>
    </row>
    <row r="451" spans="14:20" x14ac:dyDescent="0.15">
      <c r="N451" s="2">
        <v>415</v>
      </c>
      <c r="O451" s="2">
        <v>20.035273989263146</v>
      </c>
      <c r="P451" s="2">
        <v>-0.83527398926314689</v>
      </c>
      <c r="Q451" s="2">
        <v>-0.17833171562810732</v>
      </c>
      <c r="S451" s="2">
        <v>81.916996047430828</v>
      </c>
      <c r="T451" s="2">
        <v>29.1</v>
      </c>
    </row>
    <row r="452" spans="14:20" x14ac:dyDescent="0.15">
      <c r="N452" s="2">
        <v>416</v>
      </c>
      <c r="O452" s="2">
        <v>21.08398783089843</v>
      </c>
      <c r="P452" s="2">
        <v>0.71601216910157106</v>
      </c>
      <c r="Q452" s="2">
        <v>0.15286921437494758</v>
      </c>
      <c r="S452" s="2">
        <v>82.114624505928859</v>
      </c>
      <c r="T452" s="2">
        <v>29.1</v>
      </c>
    </row>
    <row r="453" spans="14:20" x14ac:dyDescent="0.15">
      <c r="N453" s="2">
        <v>417</v>
      </c>
      <c r="O453" s="2">
        <v>24.2524907349312</v>
      </c>
      <c r="P453" s="2">
        <v>-1.6524907349311988</v>
      </c>
      <c r="Q453" s="2">
        <v>-0.3528081942067901</v>
      </c>
      <c r="S453" s="2">
        <v>82.312252964426875</v>
      </c>
      <c r="T453" s="2">
        <v>29.4</v>
      </c>
    </row>
    <row r="454" spans="14:20" x14ac:dyDescent="0.15">
      <c r="N454" s="2">
        <v>418</v>
      </c>
      <c r="O454" s="2">
        <v>31.234115116973562</v>
      </c>
      <c r="P454" s="2">
        <v>0.26588488302643754</v>
      </c>
      <c r="Q454" s="2">
        <v>5.6766651373295993E-2</v>
      </c>
      <c r="S454" s="2">
        <v>82.509881422924906</v>
      </c>
      <c r="T454" s="2">
        <v>29.6</v>
      </c>
    </row>
    <row r="455" spans="14:20" x14ac:dyDescent="0.15">
      <c r="N455" s="2">
        <v>419</v>
      </c>
      <c r="O455" s="2">
        <v>14.013207870941818</v>
      </c>
      <c r="P455" s="2">
        <v>5.6867921290581815</v>
      </c>
      <c r="Q455" s="2">
        <v>1.2141350141766079</v>
      </c>
      <c r="S455" s="2">
        <v>82.707509881422922</v>
      </c>
      <c r="T455" s="2">
        <v>29.6</v>
      </c>
    </row>
    <row r="456" spans="14:20" x14ac:dyDescent="0.15">
      <c r="N456" s="2">
        <v>420</v>
      </c>
      <c r="O456" s="2">
        <v>20.101741541006405</v>
      </c>
      <c r="P456" s="2">
        <v>-1.7415410064032244E-3</v>
      </c>
      <c r="Q456" s="2">
        <v>-3.7182050381164721E-4</v>
      </c>
      <c r="S456" s="2">
        <v>82.905138339920953</v>
      </c>
      <c r="T456" s="2">
        <v>29.8</v>
      </c>
    </row>
    <row r="457" spans="14:20" x14ac:dyDescent="0.15">
      <c r="N457" s="2">
        <v>421</v>
      </c>
      <c r="O457" s="2">
        <v>16.366619774230166</v>
      </c>
      <c r="P457" s="2">
        <v>0.93338022576983448</v>
      </c>
      <c r="Q457" s="2">
        <v>0.19927748156233499</v>
      </c>
      <c r="S457" s="2">
        <v>83.102766798418969</v>
      </c>
      <c r="T457" s="2">
        <v>29.8</v>
      </c>
    </row>
    <row r="458" spans="14:20" x14ac:dyDescent="0.15">
      <c r="N458" s="2">
        <v>422</v>
      </c>
      <c r="O458" s="2">
        <v>14.282758141229417</v>
      </c>
      <c r="P458" s="2">
        <v>-1.1827581412294172</v>
      </c>
      <c r="Q458" s="2">
        <v>-0.25251988115255847</v>
      </c>
      <c r="S458" s="2">
        <v>83.300395256917</v>
      </c>
      <c r="T458" s="2">
        <v>29.9</v>
      </c>
    </row>
    <row r="459" spans="14:20" x14ac:dyDescent="0.15">
      <c r="N459" s="2">
        <v>423</v>
      </c>
      <c r="O459" s="2">
        <v>16.111462804301667</v>
      </c>
      <c r="P459" s="2">
        <v>-2.8114628043016658</v>
      </c>
      <c r="Q459" s="2">
        <v>-0.60024972854478775</v>
      </c>
      <c r="S459" s="2">
        <v>83.498023715415016</v>
      </c>
      <c r="T459" s="2">
        <v>30.1</v>
      </c>
    </row>
    <row r="460" spans="14:20" x14ac:dyDescent="0.15">
      <c r="N460" s="2">
        <v>424</v>
      </c>
      <c r="O460" s="2">
        <v>27.943524232872985</v>
      </c>
      <c r="P460" s="2">
        <v>8.2564757671270179</v>
      </c>
      <c r="Q460" s="2">
        <v>1.7627646826313284</v>
      </c>
      <c r="S460" s="2">
        <v>83.695652173913047</v>
      </c>
      <c r="T460" s="2">
        <v>30.1</v>
      </c>
    </row>
    <row r="461" spans="14:20" x14ac:dyDescent="0.15">
      <c r="N461" s="2">
        <v>425</v>
      </c>
      <c r="O461" s="2">
        <v>16.960719809961567</v>
      </c>
      <c r="P461" s="2">
        <v>0.23928019003843204</v>
      </c>
      <c r="Q461" s="2">
        <v>5.1086526521694285E-2</v>
      </c>
      <c r="S461" s="2">
        <v>83.893280632411063</v>
      </c>
      <c r="T461" s="2">
        <v>30.1</v>
      </c>
    </row>
    <row r="462" spans="14:20" x14ac:dyDescent="0.15">
      <c r="N462" s="2">
        <v>426</v>
      </c>
      <c r="O462" s="2">
        <v>18.406136033332441</v>
      </c>
      <c r="P462" s="2">
        <v>-0.20613603333244157</v>
      </c>
      <c r="Q462" s="2">
        <v>-4.4010220537785562E-2</v>
      </c>
      <c r="S462" s="2">
        <v>84.090909090909093</v>
      </c>
      <c r="T462" s="2">
        <v>30.3</v>
      </c>
    </row>
    <row r="463" spans="14:20" x14ac:dyDescent="0.15">
      <c r="N463" s="2">
        <v>427</v>
      </c>
      <c r="O463" s="2">
        <v>29.686527678123824</v>
      </c>
      <c r="P463" s="2">
        <v>-6.6865276781238236</v>
      </c>
      <c r="Q463" s="2">
        <v>-1.4275794143746328</v>
      </c>
      <c r="S463" s="2">
        <v>84.28853754940711</v>
      </c>
      <c r="T463" s="2">
        <v>30.5</v>
      </c>
    </row>
    <row r="464" spans="14:20" x14ac:dyDescent="0.15">
      <c r="N464" s="2">
        <v>428</v>
      </c>
      <c r="O464" s="2">
        <v>16.835125871652856</v>
      </c>
      <c r="P464" s="2">
        <v>-6.6351258716528569</v>
      </c>
      <c r="Q464" s="2">
        <v>-1.4166050844515401</v>
      </c>
      <c r="S464" s="2">
        <v>84.48616600790514</v>
      </c>
      <c r="T464" s="2">
        <v>30.7</v>
      </c>
    </row>
    <row r="465" spans="14:20" x14ac:dyDescent="0.15">
      <c r="N465" s="2">
        <v>429</v>
      </c>
      <c r="O465" s="2">
        <v>23.533340546667066</v>
      </c>
      <c r="P465" s="2">
        <v>-1.1333405466670676</v>
      </c>
      <c r="Q465" s="2">
        <v>-0.24196918217976709</v>
      </c>
      <c r="S465" s="2">
        <v>84.683794466403171</v>
      </c>
      <c r="T465" s="2">
        <v>30.8</v>
      </c>
    </row>
    <row r="466" spans="14:20" x14ac:dyDescent="0.15">
      <c r="N466" s="2">
        <v>430</v>
      </c>
      <c r="O466" s="2">
        <v>14.606617942384194</v>
      </c>
      <c r="P466" s="2">
        <v>-6.2066179423841934</v>
      </c>
      <c r="Q466" s="2">
        <v>-1.325118272735853</v>
      </c>
      <c r="S466" s="2">
        <v>84.881422924901187</v>
      </c>
      <c r="T466" s="2">
        <v>31</v>
      </c>
    </row>
    <row r="467" spans="14:20" x14ac:dyDescent="0.15">
      <c r="N467" s="2">
        <v>431</v>
      </c>
      <c r="O467" s="2">
        <v>19.63704691330145</v>
      </c>
      <c r="P467" s="2">
        <v>-1.8370469133014495</v>
      </c>
      <c r="Q467" s="2">
        <v>-0.3922110971363641</v>
      </c>
      <c r="S467" s="2">
        <v>85.079051383399218</v>
      </c>
      <c r="T467" s="2">
        <v>31.1</v>
      </c>
    </row>
    <row r="468" spans="14:20" x14ac:dyDescent="0.15">
      <c r="N468" s="2">
        <v>432</v>
      </c>
      <c r="O468" s="2">
        <v>14.804513737403559</v>
      </c>
      <c r="P468" s="2">
        <v>0.59548626259644166</v>
      </c>
      <c r="Q468" s="2">
        <v>0.12713682959943989</v>
      </c>
      <c r="S468" s="2">
        <v>85.276679841897234</v>
      </c>
      <c r="T468" s="2">
        <v>31.2</v>
      </c>
    </row>
    <row r="469" spans="14:20" x14ac:dyDescent="0.15">
      <c r="N469" s="2">
        <v>433</v>
      </c>
      <c r="O469" s="2">
        <v>38.371024526993153</v>
      </c>
      <c r="P469" s="2">
        <v>6.4289754730068438</v>
      </c>
      <c r="Q469" s="2">
        <v>1.3725917969069428</v>
      </c>
      <c r="S469" s="2">
        <v>85.474308300395265</v>
      </c>
      <c r="T469" s="2">
        <v>31.5</v>
      </c>
    </row>
    <row r="470" spans="14:20" x14ac:dyDescent="0.15">
      <c r="N470" s="2">
        <v>434</v>
      </c>
      <c r="O470" s="2">
        <v>19.861844278230613</v>
      </c>
      <c r="P470" s="2">
        <v>0.63815572176938673</v>
      </c>
      <c r="Q470" s="2">
        <v>0.13624679585847241</v>
      </c>
      <c r="S470" s="2">
        <v>85.671936758893281</v>
      </c>
      <c r="T470" s="2">
        <v>31.5</v>
      </c>
    </row>
    <row r="471" spans="14:20" x14ac:dyDescent="0.15">
      <c r="N471" s="2">
        <v>435</v>
      </c>
      <c r="O471" s="2">
        <v>16.391476316355494</v>
      </c>
      <c r="P471" s="2">
        <v>-2.591476316355493</v>
      </c>
      <c r="Q471" s="2">
        <v>-0.55328242402588257</v>
      </c>
      <c r="S471" s="2">
        <v>85.869565217391312</v>
      </c>
      <c r="T471" s="2">
        <v>31.6</v>
      </c>
    </row>
    <row r="472" spans="14:20" x14ac:dyDescent="0.15">
      <c r="N472" s="2">
        <v>436</v>
      </c>
      <c r="O472" s="2">
        <v>18.301011693579753</v>
      </c>
      <c r="P472" s="2">
        <v>1.2989883064202488</v>
      </c>
      <c r="Q472" s="2">
        <v>0.27733512146011852</v>
      </c>
      <c r="S472" s="2">
        <v>86.067193675889328</v>
      </c>
      <c r="T472" s="2">
        <v>31.6</v>
      </c>
    </row>
    <row r="473" spans="14:20" x14ac:dyDescent="0.15">
      <c r="N473" s="2">
        <v>437</v>
      </c>
      <c r="O473" s="2">
        <v>28.569943016697053</v>
      </c>
      <c r="P473" s="2">
        <v>-3.5699430166970529</v>
      </c>
      <c r="Q473" s="2">
        <v>-0.76218590671521513</v>
      </c>
      <c r="S473" s="2">
        <v>86.264822134387359</v>
      </c>
      <c r="T473" s="2">
        <v>31.7</v>
      </c>
    </row>
    <row r="474" spans="14:20" x14ac:dyDescent="0.15">
      <c r="N474" s="2">
        <v>438</v>
      </c>
      <c r="O474" s="2">
        <v>18.375816864077152</v>
      </c>
      <c r="P474" s="2">
        <v>1.4241831359228492</v>
      </c>
      <c r="Q474" s="2">
        <v>0.30406432531412886</v>
      </c>
      <c r="S474" s="2">
        <v>86.462450592885375</v>
      </c>
      <c r="T474" s="2">
        <v>32</v>
      </c>
    </row>
    <row r="475" spans="14:20" x14ac:dyDescent="0.15">
      <c r="N475" s="2">
        <v>439</v>
      </c>
      <c r="O475" s="2">
        <v>34.403496330177269</v>
      </c>
      <c r="P475" s="2">
        <v>2.896503669822728</v>
      </c>
      <c r="Q475" s="2">
        <v>0.61840602652821797</v>
      </c>
      <c r="S475" s="2">
        <v>86.660079051383406</v>
      </c>
      <c r="T475" s="2">
        <v>32</v>
      </c>
    </row>
    <row r="476" spans="14:20" x14ac:dyDescent="0.15">
      <c r="N476" s="2">
        <v>440</v>
      </c>
      <c r="O476" s="2">
        <v>37.163286314684882</v>
      </c>
      <c r="P476" s="2">
        <v>11.136713685315115</v>
      </c>
      <c r="Q476" s="2">
        <v>2.3776979571856183</v>
      </c>
      <c r="S476" s="2">
        <v>86.857707509881422</v>
      </c>
      <c r="T476" s="2">
        <v>32.200000000000003</v>
      </c>
    </row>
    <row r="477" spans="14:20" x14ac:dyDescent="0.15">
      <c r="N477" s="2">
        <v>441</v>
      </c>
      <c r="O477" s="2">
        <v>18.999496511132495</v>
      </c>
      <c r="P477" s="2">
        <v>-3.9994965111324952</v>
      </c>
      <c r="Q477" s="2">
        <v>-0.85389594749392761</v>
      </c>
      <c r="S477" s="2">
        <v>87.055335968379453</v>
      </c>
      <c r="T477" s="2">
        <v>32.4</v>
      </c>
    </row>
    <row r="478" spans="14:20" x14ac:dyDescent="0.15">
      <c r="N478" s="2">
        <v>442</v>
      </c>
      <c r="O478" s="2">
        <v>35.309807009481375</v>
      </c>
      <c r="P478" s="2">
        <v>-0.20980700948137354</v>
      </c>
      <c r="Q478" s="2">
        <v>-4.4793977105192159E-2</v>
      </c>
      <c r="S478" s="2">
        <v>87.252964426877469</v>
      </c>
      <c r="T478" s="2">
        <v>32.5</v>
      </c>
    </row>
    <row r="479" spans="14:20" x14ac:dyDescent="0.15">
      <c r="N479" s="2">
        <v>443</v>
      </c>
      <c r="O479" s="2">
        <v>21.742657704530501</v>
      </c>
      <c r="P479" s="2">
        <v>-4.2657704530501661E-2</v>
      </c>
      <c r="Q479" s="2">
        <v>-9.1074566327536497E-3</v>
      </c>
      <c r="S479" s="2">
        <v>87.450592885375499</v>
      </c>
      <c r="T479" s="2">
        <v>32.700000000000003</v>
      </c>
    </row>
    <row r="480" spans="14:20" x14ac:dyDescent="0.15">
      <c r="N480" s="2">
        <v>444</v>
      </c>
      <c r="O480" s="2">
        <v>24.919640070332061</v>
      </c>
      <c r="P480" s="2">
        <v>4.6803599296679401</v>
      </c>
      <c r="Q480" s="2">
        <v>0.99926087337047331</v>
      </c>
      <c r="S480" s="2">
        <v>87.648221343873516</v>
      </c>
      <c r="T480" s="2">
        <v>32.9</v>
      </c>
    </row>
    <row r="481" spans="14:20" x14ac:dyDescent="0.15">
      <c r="N481" s="2">
        <v>445</v>
      </c>
      <c r="O481" s="2">
        <v>28.941227624397072</v>
      </c>
      <c r="P481" s="2">
        <v>-6.0412276243970737</v>
      </c>
      <c r="Q481" s="2">
        <v>-1.2898072974941359</v>
      </c>
      <c r="S481" s="2">
        <v>87.845849802371546</v>
      </c>
      <c r="T481" s="2">
        <v>33</v>
      </c>
    </row>
    <row r="482" spans="14:20" x14ac:dyDescent="0.15">
      <c r="N482" s="2">
        <v>446</v>
      </c>
      <c r="O482" s="2">
        <v>27.098873154886029</v>
      </c>
      <c r="P482" s="2">
        <v>-3.3988731548860294</v>
      </c>
      <c r="Q482" s="2">
        <v>-0.72566234397871043</v>
      </c>
      <c r="S482" s="2">
        <v>88.043478260869563</v>
      </c>
      <c r="T482" s="2">
        <v>33.1</v>
      </c>
    </row>
    <row r="483" spans="14:20" x14ac:dyDescent="0.15">
      <c r="N483" s="2">
        <v>447</v>
      </c>
      <c r="O483" s="2">
        <v>22.148375624477417</v>
      </c>
      <c r="P483" s="2">
        <v>4.4516243755225844</v>
      </c>
      <c r="Q483" s="2">
        <v>0.9504256356877202</v>
      </c>
      <c r="S483" s="2">
        <v>88.241106719367593</v>
      </c>
      <c r="T483" s="2">
        <v>33.1</v>
      </c>
    </row>
    <row r="484" spans="14:20" x14ac:dyDescent="0.15">
      <c r="N484" s="2">
        <v>448</v>
      </c>
      <c r="O484" s="2">
        <v>9.5837673686321736</v>
      </c>
      <c r="P484" s="2">
        <v>-2.3837673686321734</v>
      </c>
      <c r="Q484" s="2">
        <v>-0.5089363849118369</v>
      </c>
      <c r="S484" s="2">
        <v>88.43873517786561</v>
      </c>
      <c r="T484" s="2">
        <v>33.200000000000003</v>
      </c>
    </row>
    <row r="485" spans="14:20" x14ac:dyDescent="0.15">
      <c r="N485" s="2">
        <v>449</v>
      </c>
      <c r="O485" s="2">
        <v>0.7777980595704399</v>
      </c>
      <c r="P485" s="2">
        <v>13.022201940429561</v>
      </c>
      <c r="Q485" s="2">
        <v>2.7802513224925258</v>
      </c>
      <c r="S485" s="2">
        <v>88.63636363636364</v>
      </c>
      <c r="T485" s="2">
        <v>33.200000000000003</v>
      </c>
    </row>
    <row r="486" spans="14:20" x14ac:dyDescent="0.15">
      <c r="N486" s="2">
        <v>450</v>
      </c>
      <c r="O486" s="2">
        <v>11.881458707412913</v>
      </c>
      <c r="P486" s="2">
        <v>-6.2814587074129129</v>
      </c>
      <c r="Q486" s="2">
        <v>-1.3410968404849404</v>
      </c>
      <c r="S486" s="2">
        <v>88.833992094861657</v>
      </c>
      <c r="T486" s="2">
        <v>33.299999999999997</v>
      </c>
    </row>
    <row r="487" spans="14:20" x14ac:dyDescent="0.15">
      <c r="N487" s="2">
        <v>451</v>
      </c>
      <c r="O487" s="2">
        <v>32.919187143206166</v>
      </c>
      <c r="P487" s="2">
        <v>3.4808128567938326</v>
      </c>
      <c r="Q487" s="2">
        <v>0.74315654086153793</v>
      </c>
      <c r="S487" s="2">
        <v>89.031620553359687</v>
      </c>
      <c r="T487" s="2">
        <v>33.4</v>
      </c>
    </row>
    <row r="488" spans="14:20" x14ac:dyDescent="0.15">
      <c r="N488" s="2">
        <v>452</v>
      </c>
      <c r="O488" s="2">
        <v>43.302390426943198</v>
      </c>
      <c r="P488" s="2">
        <v>6.6976095730568019</v>
      </c>
      <c r="Q488" s="2">
        <v>1.4299454084810119</v>
      </c>
      <c r="S488" s="2">
        <v>89.229249011857704</v>
      </c>
      <c r="T488" s="2">
        <v>33.4</v>
      </c>
    </row>
    <row r="489" spans="14:20" x14ac:dyDescent="0.15">
      <c r="N489" s="2">
        <v>453</v>
      </c>
      <c r="O489" s="2">
        <v>19.455161955636733</v>
      </c>
      <c r="P489" s="2">
        <v>1.1448380443632686</v>
      </c>
      <c r="Q489" s="2">
        <v>0.24442390783380369</v>
      </c>
      <c r="S489" s="2">
        <v>89.426877470355734</v>
      </c>
      <c r="T489" s="2">
        <v>33.799999999999997</v>
      </c>
    </row>
    <row r="490" spans="14:20" x14ac:dyDescent="0.15">
      <c r="N490" s="2">
        <v>454</v>
      </c>
      <c r="O490" s="2">
        <v>21.249657744229637</v>
      </c>
      <c r="P490" s="2">
        <v>-2.249657744229637</v>
      </c>
      <c r="Q490" s="2">
        <v>-0.48030386467372516</v>
      </c>
      <c r="S490" s="2">
        <v>89.62450592885375</v>
      </c>
      <c r="T490" s="2">
        <v>34.6</v>
      </c>
    </row>
    <row r="491" spans="14:20" x14ac:dyDescent="0.15">
      <c r="N491" s="2">
        <v>455</v>
      </c>
      <c r="O491" s="2">
        <v>20.626620544352043</v>
      </c>
      <c r="P491" s="2">
        <v>1.1733794556479573</v>
      </c>
      <c r="Q491" s="2">
        <v>0.25051752370868091</v>
      </c>
      <c r="S491" s="2">
        <v>89.822134387351781</v>
      </c>
      <c r="T491" s="2">
        <v>34.700000000000003</v>
      </c>
    </row>
    <row r="492" spans="14:20" x14ac:dyDescent="0.15">
      <c r="N492" s="2">
        <v>456</v>
      </c>
      <c r="O492" s="2">
        <v>40.845557214226176</v>
      </c>
      <c r="P492" s="2">
        <v>9.1544427857738242</v>
      </c>
      <c r="Q492" s="2">
        <v>1.9544814139927451</v>
      </c>
      <c r="S492" s="2">
        <v>90.019762845849797</v>
      </c>
      <c r="T492" s="2">
        <v>34.9</v>
      </c>
    </row>
    <row r="493" spans="14:20" x14ac:dyDescent="0.15">
      <c r="N493" s="2">
        <v>457</v>
      </c>
      <c r="O493" s="2">
        <v>27.706479124564961</v>
      </c>
      <c r="P493" s="2">
        <v>-3.8064791245649623</v>
      </c>
      <c r="Q493" s="2">
        <v>-0.81268656933167094</v>
      </c>
      <c r="S493" s="2">
        <v>90.217391304347828</v>
      </c>
      <c r="T493" s="2">
        <v>34.9</v>
      </c>
    </row>
    <row r="494" spans="14:20" x14ac:dyDescent="0.15">
      <c r="N494" s="2">
        <v>458</v>
      </c>
      <c r="O494" s="2">
        <v>19.3616395402926</v>
      </c>
      <c r="P494" s="2">
        <v>-2.2616395402925988</v>
      </c>
      <c r="Q494" s="2">
        <v>-0.48286198844590084</v>
      </c>
      <c r="S494" s="2">
        <v>90.415019762845859</v>
      </c>
      <c r="T494" s="2">
        <v>34.9</v>
      </c>
    </row>
    <row r="495" spans="14:20" x14ac:dyDescent="0.15">
      <c r="N495" s="2">
        <v>459</v>
      </c>
      <c r="O495" s="2">
        <v>34.812115080615577</v>
      </c>
      <c r="P495" s="2">
        <v>-1.0121150806155796</v>
      </c>
      <c r="Q495" s="2">
        <v>-0.21608744083900083</v>
      </c>
      <c r="S495" s="2">
        <v>90.612648221343875</v>
      </c>
      <c r="T495" s="2">
        <v>35.1</v>
      </c>
    </row>
    <row r="496" spans="14:20" x14ac:dyDescent="0.15">
      <c r="N496" s="2">
        <v>460</v>
      </c>
      <c r="O496" s="2">
        <v>22.915026116165112</v>
      </c>
      <c r="P496" s="2">
        <v>1.784973883834887</v>
      </c>
      <c r="Q496" s="2">
        <v>0.38109346052599008</v>
      </c>
      <c r="S496" s="2">
        <v>90.810276679841905</v>
      </c>
      <c r="T496" s="2">
        <v>35.200000000000003</v>
      </c>
    </row>
    <row r="497" spans="14:20" x14ac:dyDescent="0.15">
      <c r="N497" s="2">
        <v>461</v>
      </c>
      <c r="O497" s="2">
        <v>29.287195013655563</v>
      </c>
      <c r="P497" s="2">
        <v>-5.1871950136555611</v>
      </c>
      <c r="Q497" s="2">
        <v>-1.1074706000348498</v>
      </c>
      <c r="S497" s="2">
        <v>91.007905138339922</v>
      </c>
      <c r="T497" s="2">
        <v>35.4</v>
      </c>
    </row>
    <row r="498" spans="14:20" x14ac:dyDescent="0.15">
      <c r="N498" s="2">
        <v>462</v>
      </c>
      <c r="O498" s="2">
        <v>20.167194410631478</v>
      </c>
      <c r="P498" s="2">
        <v>-0.26719441063147897</v>
      </c>
      <c r="Q498" s="2">
        <v>-5.7046236644082912E-2</v>
      </c>
      <c r="S498" s="2">
        <v>91.205533596837952</v>
      </c>
      <c r="T498" s="2">
        <v>35.4</v>
      </c>
    </row>
    <row r="499" spans="14:20" x14ac:dyDescent="0.15">
      <c r="N499" s="2">
        <v>463</v>
      </c>
      <c r="O499" s="2">
        <v>33.435633105585403</v>
      </c>
      <c r="P499" s="2">
        <v>-4.9356331055854028</v>
      </c>
      <c r="Q499" s="2">
        <v>-1.0537619161425056</v>
      </c>
      <c r="S499" s="2">
        <v>91.403162055335969</v>
      </c>
      <c r="T499" s="2">
        <v>36</v>
      </c>
    </row>
    <row r="500" spans="14:20" x14ac:dyDescent="0.15">
      <c r="N500" s="2">
        <v>464</v>
      </c>
      <c r="O500" s="2">
        <v>17.518346503948774</v>
      </c>
      <c r="P500" s="2">
        <v>-3.4183465039487739</v>
      </c>
      <c r="Q500" s="2">
        <v>-0.72981992076432034</v>
      </c>
      <c r="S500" s="2">
        <v>91.600790513833999</v>
      </c>
      <c r="T500" s="2">
        <v>36.1</v>
      </c>
    </row>
    <row r="501" spans="14:20" x14ac:dyDescent="0.15">
      <c r="N501" s="2">
        <v>465</v>
      </c>
      <c r="O501" s="2">
        <v>34.515099493421253</v>
      </c>
      <c r="P501" s="2">
        <v>0.38490050657874519</v>
      </c>
      <c r="Q501" s="2">
        <v>8.2176589438475528E-2</v>
      </c>
      <c r="S501" s="2">
        <v>91.798418972332016</v>
      </c>
      <c r="T501" s="2">
        <v>36.200000000000003</v>
      </c>
    </row>
    <row r="502" spans="14:20" x14ac:dyDescent="0.15">
      <c r="N502" s="2">
        <v>466</v>
      </c>
      <c r="O502" s="2">
        <v>25.042158212926733</v>
      </c>
      <c r="P502" s="2">
        <v>-0.24215821292673212</v>
      </c>
      <c r="Q502" s="2">
        <v>-5.1700986885461007E-2</v>
      </c>
      <c r="S502" s="2">
        <v>91.996047430830046</v>
      </c>
      <c r="T502" s="2">
        <v>36.200000000000003</v>
      </c>
    </row>
    <row r="503" spans="14:20" x14ac:dyDescent="0.15">
      <c r="N503" s="2">
        <v>467</v>
      </c>
      <c r="O503" s="2">
        <v>20.773236376860197</v>
      </c>
      <c r="P503" s="2">
        <v>-1.9732363768601964</v>
      </c>
      <c r="Q503" s="2">
        <v>-0.42128766482444463</v>
      </c>
      <c r="S503" s="2">
        <v>92.193675889328063</v>
      </c>
      <c r="T503" s="2">
        <v>36.4</v>
      </c>
    </row>
    <row r="504" spans="14:20" x14ac:dyDescent="0.15">
      <c r="N504" s="2">
        <v>468</v>
      </c>
      <c r="O504" s="2">
        <v>8.8197600542602927</v>
      </c>
      <c r="P504" s="2">
        <v>-0.11976005426029346</v>
      </c>
      <c r="Q504" s="2">
        <v>-2.5568874662066112E-2</v>
      </c>
      <c r="S504" s="2">
        <v>92.391304347826093</v>
      </c>
      <c r="T504" s="2">
        <v>36.5</v>
      </c>
    </row>
    <row r="505" spans="14:20" x14ac:dyDescent="0.15">
      <c r="N505" s="2">
        <v>469</v>
      </c>
      <c r="O505" s="2">
        <v>30.992380360148527</v>
      </c>
      <c r="P505" s="2">
        <v>1.5076196398514732</v>
      </c>
      <c r="Q505" s="2">
        <v>0.32187809071669932</v>
      </c>
      <c r="S505" s="2">
        <v>92.588932806324109</v>
      </c>
      <c r="T505" s="2">
        <v>37</v>
      </c>
    </row>
    <row r="506" spans="14:20" x14ac:dyDescent="0.15">
      <c r="N506" s="2">
        <v>470</v>
      </c>
      <c r="O506" s="2">
        <v>20.122825578502045</v>
      </c>
      <c r="P506" s="2">
        <v>-4.8228255785020444</v>
      </c>
      <c r="Q506" s="2">
        <v>-1.029677412016756</v>
      </c>
      <c r="S506" s="2">
        <v>92.78656126482214</v>
      </c>
      <c r="T506" s="2">
        <v>37.200000000000003</v>
      </c>
    </row>
    <row r="507" spans="14:20" x14ac:dyDescent="0.15">
      <c r="N507" s="2">
        <v>471</v>
      </c>
      <c r="O507" s="2">
        <v>23.281339788190351</v>
      </c>
      <c r="P507" s="2">
        <v>-3.8813397881903526</v>
      </c>
      <c r="Q507" s="2">
        <v>-0.82866938544827418</v>
      </c>
      <c r="S507" s="2">
        <v>92.984189723320156</v>
      </c>
      <c r="T507" s="2">
        <v>37.299999999999997</v>
      </c>
    </row>
    <row r="508" spans="14:20" x14ac:dyDescent="0.15">
      <c r="N508" s="2">
        <v>472</v>
      </c>
      <c r="O508" s="2">
        <v>24.66786913225647</v>
      </c>
      <c r="P508" s="2">
        <v>-6.7869132256468845E-2</v>
      </c>
      <c r="Q508" s="2">
        <v>-1.4490118151726593E-2</v>
      </c>
      <c r="S508" s="2">
        <v>93.181818181818187</v>
      </c>
      <c r="T508" s="2">
        <v>37.6</v>
      </c>
    </row>
    <row r="509" spans="14:20" x14ac:dyDescent="0.15">
      <c r="N509" s="2">
        <v>473</v>
      </c>
      <c r="O509" s="2">
        <v>30.2893414067508</v>
      </c>
      <c r="P509" s="2">
        <v>0.21065859324919955</v>
      </c>
      <c r="Q509" s="2">
        <v>4.4975790972581267E-2</v>
      </c>
      <c r="S509" s="2">
        <v>93.379446640316203</v>
      </c>
      <c r="T509" s="2">
        <v>37.9</v>
      </c>
    </row>
    <row r="510" spans="14:20" x14ac:dyDescent="0.15">
      <c r="N510" s="2">
        <v>474</v>
      </c>
      <c r="O510" s="2">
        <v>22.941491756555173</v>
      </c>
      <c r="P510" s="2">
        <v>-1.741491756555174</v>
      </c>
      <c r="Q510" s="2">
        <v>-0.37180998892669909</v>
      </c>
      <c r="S510" s="2">
        <v>93.577075098814234</v>
      </c>
      <c r="T510" s="2">
        <v>38.700000000000003</v>
      </c>
    </row>
    <row r="511" spans="14:20" x14ac:dyDescent="0.15">
      <c r="N511" s="2">
        <v>475</v>
      </c>
      <c r="O511" s="2">
        <v>11.514746833905479</v>
      </c>
      <c r="P511" s="2">
        <v>-0.71474683390547789</v>
      </c>
      <c r="Q511" s="2">
        <v>-0.15259906422150754</v>
      </c>
      <c r="S511" s="2">
        <v>93.77470355731225</v>
      </c>
      <c r="T511" s="2">
        <v>39.799999999999997</v>
      </c>
    </row>
    <row r="512" spans="14:20" x14ac:dyDescent="0.15">
      <c r="N512" s="2">
        <v>476</v>
      </c>
      <c r="O512" s="2">
        <v>33.796682735210325</v>
      </c>
      <c r="P512" s="2">
        <v>-1.7966827352103252</v>
      </c>
      <c r="Q512" s="2">
        <v>-0.38359331037245598</v>
      </c>
      <c r="S512" s="2">
        <v>93.972332015810281</v>
      </c>
      <c r="T512" s="2">
        <v>41.3</v>
      </c>
    </row>
    <row r="513" spans="14:20" x14ac:dyDescent="0.15">
      <c r="N513" s="2">
        <v>477</v>
      </c>
      <c r="O513" s="2">
        <v>23.00180826848533</v>
      </c>
      <c r="P513" s="2">
        <v>-0.10180826848533187</v>
      </c>
      <c r="Q513" s="2">
        <v>-2.1736152948007584E-2</v>
      </c>
      <c r="S513" s="2">
        <v>94.169960474308297</v>
      </c>
      <c r="T513" s="2">
        <v>41.7</v>
      </c>
    </row>
    <row r="514" spans="14:20" x14ac:dyDescent="0.15">
      <c r="N514" s="2">
        <v>478</v>
      </c>
      <c r="O514" s="2">
        <v>24.206335470023969</v>
      </c>
      <c r="P514" s="2">
        <v>0.19366452997602934</v>
      </c>
      <c r="Q514" s="2">
        <v>4.1347543836967073E-2</v>
      </c>
      <c r="S514" s="2">
        <v>94.367588932806328</v>
      </c>
      <c r="T514" s="2">
        <v>42.3</v>
      </c>
    </row>
    <row r="515" spans="14:20" x14ac:dyDescent="0.15">
      <c r="N515" s="2">
        <v>479</v>
      </c>
      <c r="O515" s="2">
        <v>26.878898428919598</v>
      </c>
      <c r="P515" s="2">
        <v>-4.7788984289195966</v>
      </c>
      <c r="Q515" s="2">
        <v>-1.0202989277728005</v>
      </c>
      <c r="S515" s="2">
        <v>94.565217391304344</v>
      </c>
      <c r="T515" s="2">
        <v>42.8</v>
      </c>
    </row>
    <row r="516" spans="14:20" x14ac:dyDescent="0.15">
      <c r="N516" s="2">
        <v>480</v>
      </c>
      <c r="O516" s="2">
        <v>23.966930200264216</v>
      </c>
      <c r="P516" s="2">
        <v>-2.5669302002642169</v>
      </c>
      <c r="Q516" s="2">
        <v>-0.54804180711354999</v>
      </c>
      <c r="S516" s="2">
        <v>94.762845849802375</v>
      </c>
      <c r="T516" s="2">
        <v>43.1</v>
      </c>
    </row>
    <row r="517" spans="14:20" x14ac:dyDescent="0.15">
      <c r="N517" s="2">
        <v>481</v>
      </c>
      <c r="O517" s="2">
        <v>30.003843377016764</v>
      </c>
      <c r="P517" s="2">
        <v>-6.0038433770167643</v>
      </c>
      <c r="Q517" s="2">
        <v>-1.2818257285018135</v>
      </c>
      <c r="S517" s="2">
        <v>94.960474308300391</v>
      </c>
      <c r="T517" s="2">
        <v>43.5</v>
      </c>
    </row>
    <row r="518" spans="14:20" x14ac:dyDescent="0.15">
      <c r="N518" s="2">
        <v>482</v>
      </c>
      <c r="O518" s="2">
        <v>14.257562426063854</v>
      </c>
      <c r="P518" s="2">
        <v>-3.2575624260638545</v>
      </c>
      <c r="Q518" s="2">
        <v>-0.6954923817490144</v>
      </c>
      <c r="S518" s="2">
        <v>95.158102766798422</v>
      </c>
      <c r="T518" s="2">
        <v>43.8</v>
      </c>
    </row>
    <row r="519" spans="14:20" x14ac:dyDescent="0.15">
      <c r="N519" s="2">
        <v>483</v>
      </c>
      <c r="O519" s="2">
        <v>17.298872651551967</v>
      </c>
      <c r="P519" s="2">
        <v>5.901127348448032</v>
      </c>
      <c r="Q519" s="2">
        <v>1.2598957679946907</v>
      </c>
      <c r="S519" s="2">
        <v>95.355731225296438</v>
      </c>
      <c r="T519" s="2">
        <v>44</v>
      </c>
    </row>
    <row r="520" spans="14:20" x14ac:dyDescent="0.15">
      <c r="N520" s="2">
        <v>484</v>
      </c>
      <c r="O520" s="2">
        <v>13.061775117828216</v>
      </c>
      <c r="P520" s="2">
        <v>-0.76177511782821483</v>
      </c>
      <c r="Q520" s="2">
        <v>-0.16263964331626163</v>
      </c>
      <c r="S520" s="2">
        <v>95.553359683794469</v>
      </c>
      <c r="T520" s="2">
        <v>44.8</v>
      </c>
    </row>
    <row r="521" spans="14:20" x14ac:dyDescent="0.15">
      <c r="N521" s="2">
        <v>485</v>
      </c>
      <c r="O521" s="2">
        <v>21.527283002111485</v>
      </c>
      <c r="P521" s="2">
        <v>-5.4272830021114835</v>
      </c>
      <c r="Q521" s="2">
        <v>-1.1587295922139502</v>
      </c>
      <c r="S521" s="2">
        <v>95.750988142292499</v>
      </c>
      <c r="T521" s="2">
        <v>45.4</v>
      </c>
    </row>
    <row r="522" spans="14:20" x14ac:dyDescent="0.15">
      <c r="N522" s="2">
        <v>486</v>
      </c>
      <c r="O522" s="2">
        <v>17.421537856548216</v>
      </c>
      <c r="P522" s="2">
        <v>-2.1537856548217604E-2</v>
      </c>
      <c r="Q522" s="2">
        <v>-4.5983509106802432E-3</v>
      </c>
      <c r="S522" s="2">
        <v>95.948616600790515</v>
      </c>
      <c r="T522" s="2">
        <v>46</v>
      </c>
    </row>
    <row r="523" spans="14:20" x14ac:dyDescent="0.15">
      <c r="N523" s="2">
        <v>487</v>
      </c>
      <c r="O523" s="2">
        <v>19.655919607580895</v>
      </c>
      <c r="P523" s="2">
        <v>-0.55591960758089343</v>
      </c>
      <c r="Q523" s="2">
        <v>-0.11868931469859549</v>
      </c>
      <c r="S523" s="2">
        <v>96.146245059288546</v>
      </c>
      <c r="T523" s="2">
        <v>46.7</v>
      </c>
    </row>
    <row r="524" spans="14:20" x14ac:dyDescent="0.15">
      <c r="N524" s="2">
        <v>488</v>
      </c>
      <c r="O524" s="2">
        <v>23.08748747337232</v>
      </c>
      <c r="P524" s="2">
        <v>0.71251252662768039</v>
      </c>
      <c r="Q524" s="2">
        <v>0.15212203769462923</v>
      </c>
      <c r="S524" s="2">
        <v>96.343873517786562</v>
      </c>
      <c r="T524" s="2">
        <v>48.3</v>
      </c>
    </row>
    <row r="525" spans="14:20" x14ac:dyDescent="0.15">
      <c r="N525" s="2">
        <v>489</v>
      </c>
      <c r="O525" s="2">
        <v>9.8911664322754671</v>
      </c>
      <c r="P525" s="2">
        <v>-0.19116643227546781</v>
      </c>
      <c r="Q525" s="2">
        <v>-4.0814197827784192E-2</v>
      </c>
      <c r="S525" s="2">
        <v>96.541501976284593</v>
      </c>
      <c r="T525" s="2">
        <v>48.5</v>
      </c>
    </row>
    <row r="526" spans="14:20" x14ac:dyDescent="0.15">
      <c r="N526" s="2">
        <v>490</v>
      </c>
      <c r="O526" s="2">
        <v>24.915254636052687</v>
      </c>
      <c r="P526" s="2">
        <v>-3.415254636052687</v>
      </c>
      <c r="Q526" s="2">
        <v>-0.72915980430733474</v>
      </c>
      <c r="S526" s="2">
        <v>96.739130434782609</v>
      </c>
      <c r="T526" s="2">
        <v>48.8</v>
      </c>
    </row>
    <row r="527" spans="14:20" x14ac:dyDescent="0.15">
      <c r="N527" s="2">
        <v>491</v>
      </c>
      <c r="O527" s="2">
        <v>25.203866280478955</v>
      </c>
      <c r="P527" s="2">
        <v>9.6133719521045435E-2</v>
      </c>
      <c r="Q527" s="2">
        <v>2.0524631860047438E-2</v>
      </c>
      <c r="S527" s="2">
        <v>96.93675889328064</v>
      </c>
      <c r="T527" s="2">
        <v>50</v>
      </c>
    </row>
    <row r="528" spans="14:20" x14ac:dyDescent="0.15">
      <c r="N528" s="2">
        <v>492</v>
      </c>
      <c r="O528" s="2">
        <v>15.542862482794504</v>
      </c>
      <c r="P528" s="2">
        <v>6.3571375172054942</v>
      </c>
      <c r="Q528" s="2">
        <v>1.3572543315124173</v>
      </c>
      <c r="S528" s="2">
        <v>97.134387351778656</v>
      </c>
      <c r="T528" s="2">
        <v>50</v>
      </c>
    </row>
    <row r="529" spans="14:20" x14ac:dyDescent="0.15">
      <c r="N529" s="2">
        <v>493</v>
      </c>
      <c r="O529" s="2">
        <v>16.545011214380175</v>
      </c>
      <c r="P529" s="2">
        <v>0.95498878561982536</v>
      </c>
      <c r="Q529" s="2">
        <v>0.20389092768879816</v>
      </c>
      <c r="S529" s="2">
        <v>97.332015810276687</v>
      </c>
      <c r="T529" s="2">
        <v>50</v>
      </c>
    </row>
    <row r="530" spans="14:20" x14ac:dyDescent="0.15">
      <c r="N530" s="2">
        <v>494</v>
      </c>
      <c r="O530" s="2">
        <v>24.557449572150162</v>
      </c>
      <c r="P530" s="2">
        <v>-1.7574495721501613</v>
      </c>
      <c r="Q530" s="2">
        <v>-0.37521699629112271</v>
      </c>
      <c r="S530" s="2">
        <v>97.529644268774703</v>
      </c>
      <c r="T530" s="2">
        <v>50</v>
      </c>
    </row>
    <row r="531" spans="14:20" x14ac:dyDescent="0.15">
      <c r="N531" s="2">
        <v>495</v>
      </c>
      <c r="O531" s="2">
        <v>13.806285346354768</v>
      </c>
      <c r="P531" s="2">
        <v>0.6937146536452321</v>
      </c>
      <c r="Q531" s="2">
        <v>0.14810867563354491</v>
      </c>
      <c r="S531" s="2">
        <v>97.727272727272734</v>
      </c>
      <c r="T531" s="2">
        <v>50</v>
      </c>
    </row>
    <row r="532" spans="14:20" x14ac:dyDescent="0.15">
      <c r="N532" s="2">
        <v>496</v>
      </c>
      <c r="O532" s="2">
        <v>6.5516231906832978</v>
      </c>
      <c r="P532" s="2">
        <v>-1.5516231906832978</v>
      </c>
      <c r="Q532" s="2">
        <v>-0.33127288669315547</v>
      </c>
      <c r="S532" s="2">
        <v>97.92490118577075</v>
      </c>
      <c r="T532" s="2">
        <v>50</v>
      </c>
    </row>
    <row r="533" spans="14:20" x14ac:dyDescent="0.15">
      <c r="N533" s="2">
        <v>497</v>
      </c>
      <c r="O533" s="2">
        <v>24.766478098957233</v>
      </c>
      <c r="P533" s="2">
        <v>4.8335219010427686</v>
      </c>
      <c r="Q533" s="2">
        <v>1.0319610860855268</v>
      </c>
      <c r="S533" s="2">
        <v>98.122529644268781</v>
      </c>
      <c r="T533" s="2">
        <v>50</v>
      </c>
    </row>
    <row r="534" spans="14:20" x14ac:dyDescent="0.15">
      <c r="N534" s="2">
        <v>498</v>
      </c>
      <c r="O534" s="2">
        <v>27.542051173933899</v>
      </c>
      <c r="P534" s="2">
        <v>-3.0420511739338991</v>
      </c>
      <c r="Q534" s="2">
        <v>-0.64948054392870769</v>
      </c>
      <c r="S534" s="2">
        <v>98.320158102766797</v>
      </c>
      <c r="T534" s="2">
        <v>50</v>
      </c>
    </row>
    <row r="535" spans="14:20" x14ac:dyDescent="0.15">
      <c r="N535" s="2">
        <v>499</v>
      </c>
      <c r="O535" s="2">
        <v>20.311671287561978</v>
      </c>
      <c r="P535" s="2">
        <v>-1.0116712875619776</v>
      </c>
      <c r="Q535" s="2">
        <v>-0.21599269064008406</v>
      </c>
      <c r="S535" s="2">
        <v>98.517786561264828</v>
      </c>
      <c r="T535" s="2">
        <v>50</v>
      </c>
    </row>
    <row r="536" spans="14:20" x14ac:dyDescent="0.15">
      <c r="N536" s="2">
        <v>500</v>
      </c>
      <c r="O536" s="2">
        <v>19.982947859821302</v>
      </c>
      <c r="P536" s="2">
        <v>7.9170521401786971</v>
      </c>
      <c r="Q536" s="2">
        <v>1.6902974461359044</v>
      </c>
      <c r="S536" s="2">
        <v>98.715415019762844</v>
      </c>
      <c r="T536" s="2">
        <v>50</v>
      </c>
    </row>
    <row r="537" spans="14:20" x14ac:dyDescent="0.15">
      <c r="N537" s="2">
        <v>501</v>
      </c>
      <c r="O537" s="2">
        <v>17.060427538035604</v>
      </c>
      <c r="P537" s="2">
        <v>2.2395724619643964</v>
      </c>
      <c r="Q537" s="2">
        <v>0.47815064822969255</v>
      </c>
      <c r="S537" s="2">
        <v>98.913043478260875</v>
      </c>
      <c r="T537" s="2">
        <v>50</v>
      </c>
    </row>
    <row r="538" spans="14:20" x14ac:dyDescent="0.15">
      <c r="N538" s="2">
        <v>502</v>
      </c>
      <c r="O538" s="2">
        <v>21.113385641796729</v>
      </c>
      <c r="P538" s="2">
        <v>0.88661435820327128</v>
      </c>
      <c r="Q538" s="2">
        <v>0.18929292858548577</v>
      </c>
      <c r="S538" s="2">
        <v>99.110671936758891</v>
      </c>
      <c r="T538" s="2">
        <v>50</v>
      </c>
    </row>
    <row r="539" spans="14:20" x14ac:dyDescent="0.15">
      <c r="N539" s="2">
        <v>503</v>
      </c>
      <c r="O539" s="2">
        <v>22.375718920288257</v>
      </c>
      <c r="P539" s="2">
        <v>-1.7757189202882557</v>
      </c>
      <c r="Q539" s="2">
        <v>-0.37911751784303604</v>
      </c>
      <c r="S539" s="2">
        <v>99.308300395256921</v>
      </c>
      <c r="T539" s="2">
        <v>50</v>
      </c>
    </row>
    <row r="540" spans="14:20" x14ac:dyDescent="0.15">
      <c r="N540" s="2">
        <v>504</v>
      </c>
      <c r="O540" s="2">
        <v>13.386685608607328</v>
      </c>
      <c r="P540" s="2">
        <v>0.51331439139267232</v>
      </c>
      <c r="Q540" s="2">
        <v>0.10959306437209546</v>
      </c>
      <c r="S540" s="2">
        <v>99.505928853754938</v>
      </c>
      <c r="T540" s="2">
        <v>50</v>
      </c>
    </row>
    <row r="541" spans="14:20" x14ac:dyDescent="0.15">
      <c r="N541" s="2">
        <v>505</v>
      </c>
      <c r="O541" s="2">
        <v>36.127700792108399</v>
      </c>
      <c r="P541" s="2">
        <v>-2.8277007921084021</v>
      </c>
      <c r="Q541" s="2">
        <v>-0.60371655291756399</v>
      </c>
      <c r="S541" s="2">
        <v>99.703557312252968</v>
      </c>
      <c r="T541" s="2">
        <v>50</v>
      </c>
    </row>
    <row r="542" spans="14:20" ht="14.25" thickBot="1" x14ac:dyDescent="0.2">
      <c r="N542" s="3">
        <v>506</v>
      </c>
      <c r="O542" s="3">
        <v>30.722090555483579</v>
      </c>
      <c r="P542" s="3">
        <v>-1.3220905554835802</v>
      </c>
      <c r="Q542" s="3">
        <v>-0.28226747151924836</v>
      </c>
      <c r="S542" s="3">
        <v>99.901185770750985</v>
      </c>
      <c r="T542" s="3">
        <v>50</v>
      </c>
    </row>
  </sheetData>
  <sortState ref="T37:T542">
    <sortCondition ref="T37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2018-12-23T21:41:06Z</dcterms:created>
  <dcterms:modified xsi:type="dcterms:W3CDTF">2018-12-24T13:22:02Z</dcterms:modified>
</cp:coreProperties>
</file>