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8160" yWindow="360" windowWidth="29640" windowHeight="23180" tabRatio="500" activeTab="2"/>
  </bookViews>
  <sheets>
    <sheet name="Linear" sheetId="1" r:id="rId1"/>
    <sheet name="Nonlinear" sheetId="2" r:id="rId2"/>
    <sheet name="Tim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<sst xmlns="http://schemas.openxmlformats.org/spreadsheetml/2006/main" count="59" uniqueCount="12">
  <si>
    <t>Built-in LASSO</t>
  </si>
  <si>
    <t>Rows are dimensions columns are samples</t>
  </si>
  <si>
    <t>0.1K</t>
  </si>
  <si>
    <t>stdev</t>
  </si>
  <si>
    <t>1K</t>
  </si>
  <si>
    <t>10K</t>
  </si>
  <si>
    <t>SVEN</t>
  </si>
  <si>
    <t xml:space="preserve">FFEN
</t>
  </si>
  <si>
    <t>100K</t>
  </si>
  <si>
    <t xml:space="preserve">FFEN
</t>
  </si>
  <si>
    <t>Built-in MATLAB</t>
  </si>
  <si>
    <t>1000K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</si>
</sst>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Linear!$B$3:$B$5</c:f>
              <c:numCache>
                <c:formatCode>General</c:formatCode>
                <c:ptCount val="3"/>
                <c:pt idx="0">
                  <c:v>0.1236</c:v>
                </c:pt>
                <c:pt idx="1">
                  <c:v>0.7222</c:v>
                </c:pt>
                <c:pt idx="2">
                  <c:v>0.9425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Linear!$B$11:$B$13</c:f>
              <c:numCache>
                <c:formatCode>General</c:formatCode>
                <c:ptCount val="3"/>
                <c:pt idx="0">
                  <c:v>0.9744</c:v>
                </c:pt>
                <c:pt idx="1">
                  <c:v>0.9905</c:v>
                </c:pt>
                <c:pt idx="2">
                  <c:v>0.9898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Linear!$B$19:$B$21</c:f>
              <c:numCache>
                <c:formatCode>General</c:formatCode>
                <c:ptCount val="3"/>
                <c:pt idx="0">
                  <c:v>0.9123</c:v>
                </c:pt>
                <c:pt idx="1">
                  <c:v>1.098</c:v>
                </c:pt>
                <c:pt idx="2">
                  <c:v>1.0912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11160"/>
        <c:axId val="-2137829928"/>
      </c:lineChart>
      <c:catAx>
        <c:axId val="-2138011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7829928"/>
        <c:crosses val="autoZero"/>
        <c:auto val="1"/>
        <c:lblAlgn val="ctr"/>
        <c:lblOffset val="100"/>
        <c:noMultiLvlLbl val="0"/>
      </c:catAx>
      <c:valAx>
        <c:axId val="-213782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8011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173128563670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07629921259842"/>
          <c:y val="0.0815286451262558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Linear!$D$3:$D$5</c:f>
              <c:numCache>
                <c:formatCode>General</c:formatCode>
                <c:ptCount val="3"/>
                <c:pt idx="0">
                  <c:v>0.058</c:v>
                </c:pt>
                <c:pt idx="1">
                  <c:v>0.1044</c:v>
                </c:pt>
                <c:pt idx="2">
                  <c:v>0.2161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Linear!$D$11:$D$13</c:f>
              <c:numCache>
                <c:formatCode>General</c:formatCode>
                <c:ptCount val="3"/>
                <c:pt idx="0">
                  <c:v>0.9729</c:v>
                </c:pt>
                <c:pt idx="1">
                  <c:v>0.981</c:v>
                </c:pt>
                <c:pt idx="2">
                  <c:v>0.9874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Linear!$A$19:$A$21</c:f>
              <c:numCache>
                <c:formatCode>General</c:formatCode>
                <c:ptCount val="3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</c:numCache>
            </c:numRef>
          </c:cat>
          <c:val>
            <c:numRef>
              <c:f>Linear!$D$19:$D$21</c:f>
              <c:numCache>
                <c:formatCode>General</c:formatCode>
                <c:ptCount val="3"/>
                <c:pt idx="0">
                  <c:v>0.058</c:v>
                </c:pt>
                <c:pt idx="1">
                  <c:v>0.7371</c:v>
                </c:pt>
                <c:pt idx="2">
                  <c:v>1.068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825336"/>
        <c:axId val="-2131868072"/>
      </c:lineChart>
      <c:catAx>
        <c:axId val="-2131825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868072"/>
        <c:crosses val="autoZero"/>
        <c:auto val="1"/>
        <c:lblAlgn val="ctr"/>
        <c:lblOffset val="100"/>
        <c:noMultiLvlLbl val="0"/>
      </c:catAx>
      <c:valAx>
        <c:axId val="-2131868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8253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Linear!$F$5:$F$7</c:f>
              <c:numCache>
                <c:formatCode>General</c:formatCode>
                <c:ptCount val="3"/>
                <c:pt idx="0">
                  <c:v>0.1709</c:v>
                </c:pt>
                <c:pt idx="1">
                  <c:v>0.2755</c:v>
                </c:pt>
                <c:pt idx="2">
                  <c:v>1.008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Linear!$F$13:$F$15</c:f>
              <c:numCache>
                <c:formatCode>General</c:formatCode>
                <c:ptCount val="3"/>
                <c:pt idx="0">
                  <c:v>0.9668</c:v>
                </c:pt>
                <c:pt idx="1">
                  <c:v>0.9742</c:v>
                </c:pt>
                <c:pt idx="2">
                  <c:v>1.03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Linear!$A$17</c:f>
              <c:strCache>
                <c:ptCount val="1"/>
                <c:pt idx="0">
                  <c:v>FFEN_x000d_</c:v>
                </c:pt>
              </c:strCache>
            </c:strRef>
          </c:tx>
          <c:marker>
            <c:symbol val="none"/>
          </c:marker>
          <c:cat>
            <c:numRef>
              <c:f>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Linear!$F$21:$F$22</c:f>
              <c:numCache>
                <c:formatCode>General</c:formatCode>
                <c:ptCount val="2"/>
                <c:pt idx="0">
                  <c:v>0.9827</c:v>
                </c:pt>
                <c:pt idx="1">
                  <c:v>0.9864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504152"/>
        <c:axId val="-2139436872"/>
      </c:lineChart>
      <c:catAx>
        <c:axId val="-2139504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436872"/>
        <c:crosses val="autoZero"/>
        <c:auto val="1"/>
        <c:lblAlgn val="ctr"/>
        <c:lblOffset val="100"/>
        <c:noMultiLvlLbl val="0"/>
      </c:catAx>
      <c:valAx>
        <c:axId val="-2139436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9504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10000</a:t>
            </a:r>
            <a:r>
              <a:rPr lang="en-US" baseline="0"/>
              <a:t> Samples</a:t>
            </a:r>
          </a:p>
        </c:rich>
      </c:tx>
      <c:layout>
        <c:manualLayout>
          <c:xMode val="edge"/>
          <c:yMode val="edge"/>
          <c:x val="0.400203149606299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7629921259843"/>
          <c:y val="0.0930228979998189"/>
          <c:w val="0.683923665791776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Nonlinear!$A$1</c:f>
              <c:strCache>
                <c:ptCount val="1"/>
                <c:pt idx="0">
                  <c:v>Built-in LASSO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Nonlinear!$F$5:$F$7</c:f>
              <c:numCache>
                <c:formatCode>General</c:formatCode>
                <c:ptCount val="3"/>
                <c:pt idx="0">
                  <c:v>0.9959</c:v>
                </c:pt>
                <c:pt idx="1">
                  <c:v>0.9986</c:v>
                </c:pt>
                <c:pt idx="2">
                  <c:v>1.008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Nonlinear!$A$9</c:f>
              <c:strCache>
                <c:ptCount val="1"/>
                <c:pt idx="0">
                  <c:v>SVEN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Nonlinear!$F$13:$F$15</c:f>
              <c:numCache>
                <c:formatCode>General</c:formatCode>
                <c:ptCount val="3"/>
                <c:pt idx="0">
                  <c:v>0.9668</c:v>
                </c:pt>
                <c:pt idx="1">
                  <c:v>0.9885</c:v>
                </c:pt>
                <c:pt idx="2">
                  <c:v>1.009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Nonlinear!$A$17</c:f>
              <c:strCache>
                <c:ptCount val="1"/>
                <c:pt idx="0">
                  <c:v>FFEN
</c:v>
                </c:pt>
              </c:strCache>
            </c:strRef>
          </c:tx>
          <c:marker>
            <c:symbol val="none"/>
          </c:marker>
          <c:cat>
            <c:numRef>
              <c:f>Nonlinear!$A$5:$A$7</c:f>
              <c:numCache>
                <c:formatCode>General</c:formatCode>
                <c:ptCount val="3"/>
                <c:pt idx="0">
                  <c:v>600.0</c:v>
                </c:pt>
                <c:pt idx="1">
                  <c:v>1000.0</c:v>
                </c:pt>
                <c:pt idx="2">
                  <c:v>10000.0</c:v>
                </c:pt>
              </c:numCache>
            </c:numRef>
          </c:cat>
          <c:val>
            <c:numRef>
              <c:f>Nonlinear!$F$21:$F$22</c:f>
              <c:numCache>
                <c:formatCode>General</c:formatCode>
                <c:ptCount val="2"/>
                <c:pt idx="0">
                  <c:v>0.9959</c:v>
                </c:pt>
                <c:pt idx="1">
                  <c:v>0.9986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46024"/>
        <c:axId val="-2131207384"/>
      </c:lineChart>
      <c:catAx>
        <c:axId val="-2134246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1207384"/>
        <c:crosses val="autoZero"/>
        <c:auto val="1"/>
        <c:lblAlgn val="ctr"/>
        <c:lblOffset val="100"/>
        <c:noMultiLvlLbl val="0"/>
      </c:catAx>
      <c:valAx>
        <c:axId val="-2131207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460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3390708661417"/>
          <c:y val="0.0806070685129876"/>
          <c:w val="0.178609291338583"/>
          <c:h val="0.27729161010046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Speed on 10K samples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SVEN 10K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Time!$D$11:$D$15</c:f>
              <c:numCache>
                <c:formatCode>General</c:formatCode>
                <c:ptCount val="5"/>
                <c:pt idx="0">
                  <c:v>0.36375</c:v>
                </c:pt>
                <c:pt idx="1">
                  <c:v>1.000473</c:v>
                </c:pt>
                <c:pt idx="2">
                  <c:v>1.822944</c:v>
                </c:pt>
                <c:pt idx="3">
                  <c:v>5.692305</c:v>
                </c:pt>
                <c:pt idx="4">
                  <c:v>77.236876</c:v>
                </c:pt>
              </c:numCache>
            </c:numRef>
          </c:yVal>
          <c:smooth val="1"/>
        </c:ser>
        <c:ser>
          <c:idx val="1"/>
          <c:order val="1"/>
          <c:tx>
            <c:v>EN 10K</c:v>
          </c:tx>
          <c:xVal>
            <c:numRef>
              <c:f>Time!$A$3:$A$7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Time!$D$3:$D$7</c:f>
              <c:numCache>
                <c:formatCode>General</c:formatCode>
                <c:ptCount val="5"/>
                <c:pt idx="0">
                  <c:v>0.429947</c:v>
                </c:pt>
                <c:pt idx="1">
                  <c:v>0.595318</c:v>
                </c:pt>
                <c:pt idx="2">
                  <c:v>5.405107</c:v>
                </c:pt>
                <c:pt idx="3">
                  <c:v>3.308914</c:v>
                </c:pt>
                <c:pt idx="4">
                  <c:v>273.007682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12488"/>
        <c:axId val="-2128827784"/>
      </c:scatterChart>
      <c:valAx>
        <c:axId val="-2128912488"/>
        <c:scaling>
          <c:orientation val="minMax"/>
          <c:max val="10000.0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827784"/>
        <c:crosses val="autoZero"/>
        <c:crossBetween val="midCat"/>
        <c:minorUnit val="200.0"/>
      </c:valAx>
      <c:valAx>
        <c:axId val="-2128827784"/>
        <c:scaling>
          <c:orientation val="minMax"/>
          <c:max val="27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aseline="0"/>
                  <a:t>Time (s)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912488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Speed on</a:t>
            </a:r>
            <a:r>
              <a:rPr lang="en-US" sz="2400" baseline="0"/>
              <a:t> 100K samples</a:t>
            </a:r>
            <a:endParaRPr lang="en-US" sz="240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SVEN 100K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Time!$F$11:$F$15</c:f>
              <c:numCache>
                <c:formatCode>General</c:formatCode>
                <c:ptCount val="5"/>
                <c:pt idx="0">
                  <c:v>4.853974</c:v>
                </c:pt>
                <c:pt idx="1">
                  <c:v>13.440547</c:v>
                </c:pt>
                <c:pt idx="2">
                  <c:v>32.467165</c:v>
                </c:pt>
                <c:pt idx="3">
                  <c:v>51.26927</c:v>
                </c:pt>
                <c:pt idx="4">
                  <c:v>637.285421</c:v>
                </c:pt>
              </c:numCache>
            </c:numRef>
          </c:yVal>
          <c:smooth val="1"/>
        </c:ser>
        <c:ser>
          <c:idx val="1"/>
          <c:order val="1"/>
          <c:tx>
            <c:v>EN 100K</c:v>
          </c:tx>
          <c:xVal>
            <c:numRef>
              <c:f>Time!$A$3:$A$7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Time!$F$3:$F$7</c:f>
              <c:numCache>
                <c:formatCode>General</c:formatCode>
                <c:ptCount val="5"/>
                <c:pt idx="0">
                  <c:v>5.390398</c:v>
                </c:pt>
                <c:pt idx="1">
                  <c:v>12.89761</c:v>
                </c:pt>
                <c:pt idx="2">
                  <c:v>33.155938</c:v>
                </c:pt>
                <c:pt idx="3">
                  <c:v>61.56072</c:v>
                </c:pt>
                <c:pt idx="4">
                  <c:v>1080.383374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263224"/>
        <c:axId val="-2128034040"/>
      </c:scatterChart>
      <c:valAx>
        <c:axId val="-2133263224"/>
        <c:scaling>
          <c:orientation val="minMax"/>
          <c:max val="1000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034040"/>
        <c:crosses val="autoZero"/>
        <c:crossBetween val="midCat"/>
        <c:majorUnit val="1000.0"/>
      </c:valAx>
      <c:valAx>
        <c:axId val="-2128034040"/>
        <c:scaling>
          <c:orientation val="minMax"/>
          <c:max val="1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aseline="0"/>
                  <a:t>Time (s)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263224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SVEN speed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SVEN 1K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Time!$B$11:$B$15</c:f>
              <c:numCache>
                <c:formatCode>General</c:formatCode>
                <c:ptCount val="5"/>
                <c:pt idx="0">
                  <c:v>0.187035</c:v>
                </c:pt>
                <c:pt idx="1">
                  <c:v>0.153552</c:v>
                </c:pt>
                <c:pt idx="2">
                  <c:v>0.72402</c:v>
                </c:pt>
                <c:pt idx="3">
                  <c:v>0.528636</c:v>
                </c:pt>
                <c:pt idx="4">
                  <c:v>21.861286</c:v>
                </c:pt>
              </c:numCache>
            </c:numRef>
          </c:yVal>
          <c:smooth val="1"/>
        </c:ser>
        <c:ser>
          <c:idx val="2"/>
          <c:order val="1"/>
          <c:tx>
            <c:v>SVEN 10K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Time!$D$11:$D$15</c:f>
              <c:numCache>
                <c:formatCode>General</c:formatCode>
                <c:ptCount val="5"/>
                <c:pt idx="0">
                  <c:v>0.36375</c:v>
                </c:pt>
                <c:pt idx="1">
                  <c:v>1.000473</c:v>
                </c:pt>
                <c:pt idx="2">
                  <c:v>1.822944</c:v>
                </c:pt>
                <c:pt idx="3">
                  <c:v>5.692305</c:v>
                </c:pt>
                <c:pt idx="4">
                  <c:v>77.236876</c:v>
                </c:pt>
              </c:numCache>
            </c:numRef>
          </c:yVal>
          <c:smooth val="1"/>
        </c:ser>
        <c:ser>
          <c:idx val="1"/>
          <c:order val="2"/>
          <c:tx>
            <c:v>SVEN 100K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Time!$F$11:$F$15</c:f>
              <c:numCache>
                <c:formatCode>General</c:formatCode>
                <c:ptCount val="5"/>
                <c:pt idx="0">
                  <c:v>4.853974</c:v>
                </c:pt>
                <c:pt idx="1">
                  <c:v>13.440547</c:v>
                </c:pt>
                <c:pt idx="2">
                  <c:v>32.467165</c:v>
                </c:pt>
                <c:pt idx="3">
                  <c:v>51.26927</c:v>
                </c:pt>
                <c:pt idx="4">
                  <c:v>637.285421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32856"/>
        <c:axId val="-2095719592"/>
      </c:scatterChart>
      <c:valAx>
        <c:axId val="-2095932856"/>
        <c:scaling>
          <c:orientation val="minMax"/>
          <c:max val="10000.0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719592"/>
        <c:crosses val="autoZero"/>
        <c:crossBetween val="midCat"/>
        <c:majorUnit val="1000.0"/>
      </c:valAx>
      <c:valAx>
        <c:axId val="-2095719592"/>
        <c:scaling>
          <c:orientation val="minMax"/>
          <c:max val="65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aseline="0"/>
                  <a:t> Time (s)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5932856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EN speed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EN 1K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Time!$B$3:$B$7</c:f>
              <c:numCache>
                <c:formatCode>General</c:formatCode>
                <c:ptCount val="5"/>
                <c:pt idx="0">
                  <c:v>0.053451</c:v>
                </c:pt>
                <c:pt idx="1">
                  <c:v>0.184465</c:v>
                </c:pt>
                <c:pt idx="2">
                  <c:v>0.828728</c:v>
                </c:pt>
                <c:pt idx="3">
                  <c:v>1.742434</c:v>
                </c:pt>
                <c:pt idx="4">
                  <c:v>218.352657</c:v>
                </c:pt>
              </c:numCache>
            </c:numRef>
          </c:yVal>
          <c:smooth val="1"/>
        </c:ser>
        <c:ser>
          <c:idx val="2"/>
          <c:order val="1"/>
          <c:tx>
            <c:v>EN 10K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Time!$D$3:$D$7</c:f>
              <c:numCache>
                <c:formatCode>General</c:formatCode>
                <c:ptCount val="5"/>
                <c:pt idx="0">
                  <c:v>0.429947</c:v>
                </c:pt>
                <c:pt idx="1">
                  <c:v>0.595318</c:v>
                </c:pt>
                <c:pt idx="2">
                  <c:v>5.405107</c:v>
                </c:pt>
                <c:pt idx="3">
                  <c:v>3.308914</c:v>
                </c:pt>
                <c:pt idx="4">
                  <c:v>273.007682</c:v>
                </c:pt>
              </c:numCache>
            </c:numRef>
          </c:yVal>
          <c:smooth val="1"/>
        </c:ser>
        <c:ser>
          <c:idx val="1"/>
          <c:order val="2"/>
          <c:tx>
            <c:v>EN 100K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Time!$F$3:$F$7</c:f>
              <c:numCache>
                <c:formatCode>General</c:formatCode>
                <c:ptCount val="5"/>
                <c:pt idx="0">
                  <c:v>5.390398</c:v>
                </c:pt>
                <c:pt idx="1">
                  <c:v>12.89761</c:v>
                </c:pt>
                <c:pt idx="2">
                  <c:v>33.155938</c:v>
                </c:pt>
                <c:pt idx="3">
                  <c:v>61.56072</c:v>
                </c:pt>
                <c:pt idx="4">
                  <c:v>1080.383374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8552"/>
        <c:axId val="-2096077592"/>
      </c:scatterChart>
      <c:valAx>
        <c:axId val="-2134648552"/>
        <c:scaling>
          <c:orientation val="minMax"/>
          <c:max val="10000.0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77592"/>
        <c:crosses val="autoZero"/>
        <c:crossBetween val="midCat"/>
        <c:majorUnit val="1000.0"/>
      </c:valAx>
      <c:valAx>
        <c:axId val="-2096077592"/>
        <c:scaling>
          <c:orientation val="minMax"/>
          <c:max val="110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aseline="0"/>
                  <a:t>Time (s)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64855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Speed on 1K samples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SVEN 1K</c:v>
          </c:tx>
          <c:xVal>
            <c:numRef>
              <c:f>Time!$A$11:$A$15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Time!$B$11:$B$15</c:f>
              <c:numCache>
                <c:formatCode>General</c:formatCode>
                <c:ptCount val="5"/>
                <c:pt idx="0">
                  <c:v>0.187035</c:v>
                </c:pt>
                <c:pt idx="1">
                  <c:v>0.153552</c:v>
                </c:pt>
                <c:pt idx="2">
                  <c:v>0.72402</c:v>
                </c:pt>
                <c:pt idx="3">
                  <c:v>0.528636</c:v>
                </c:pt>
                <c:pt idx="4">
                  <c:v>21.861286</c:v>
                </c:pt>
              </c:numCache>
            </c:numRef>
          </c:yVal>
          <c:smooth val="1"/>
        </c:ser>
        <c:ser>
          <c:idx val="1"/>
          <c:order val="1"/>
          <c:tx>
            <c:v>EN 1K</c:v>
          </c:tx>
          <c:xVal>
            <c:numRef>
              <c:f>Time!$A$3:$A$7</c:f>
              <c:numCache>
                <c:formatCode>General</c:formatCode>
                <c:ptCount val="5"/>
                <c:pt idx="0">
                  <c:v>150.0</c:v>
                </c:pt>
                <c:pt idx="1">
                  <c:v>300.0</c:v>
                </c:pt>
                <c:pt idx="2">
                  <c:v>600.0</c:v>
                </c:pt>
                <c:pt idx="3">
                  <c:v>1000.0</c:v>
                </c:pt>
                <c:pt idx="4">
                  <c:v>10000.0</c:v>
                </c:pt>
              </c:numCache>
            </c:numRef>
          </c:xVal>
          <c:yVal>
            <c:numRef>
              <c:f>Time!$B$3:$B$7</c:f>
              <c:numCache>
                <c:formatCode>General</c:formatCode>
                <c:ptCount val="5"/>
                <c:pt idx="0">
                  <c:v>0.053451</c:v>
                </c:pt>
                <c:pt idx="1">
                  <c:v>0.184465</c:v>
                </c:pt>
                <c:pt idx="2">
                  <c:v>0.828728</c:v>
                </c:pt>
                <c:pt idx="3">
                  <c:v>1.742434</c:v>
                </c:pt>
                <c:pt idx="4">
                  <c:v>218.352657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81512"/>
        <c:axId val="-2134083688"/>
      </c:scatterChart>
      <c:valAx>
        <c:axId val="-2134781512"/>
        <c:scaling>
          <c:orientation val="minMax"/>
          <c:max val="10000.0"/>
          <c:min val="150.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Dimensions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083688"/>
        <c:crosses val="autoZero"/>
        <c:crossBetween val="midCat"/>
        <c:majorUnit val="1000.0"/>
      </c:valAx>
      <c:valAx>
        <c:axId val="-2134083688"/>
        <c:scaling>
          <c:orientation val="minMax"/>
          <c:max val="225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 baseline="0"/>
                  <a:t>Time (s)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781512"/>
        <c:crosses val="autoZero"/>
        <c:crossBetween val="midCat"/>
      </c:valAx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0</xdr:row>
      <xdr:rowOff>215900</xdr:rowOff>
    </xdr:from>
    <xdr:to>
      <xdr:col>14</xdr:col>
      <xdr:colOff>736600</xdr:colOff>
      <xdr:row>12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25400</xdr:colOff>
      <xdr:row>0</xdr:row>
      <xdr:rowOff>215900</xdr:rowOff>
    </xdr:from>
    <xdr:to>
      <xdr:col>22</xdr:col>
      <xdr:colOff>596900</xdr:colOff>
      <xdr:row>12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177800</xdr:colOff>
      <xdr:row>12</xdr:row>
      <xdr:rowOff>127000</xdr:rowOff>
    </xdr:from>
    <xdr:to>
      <xdr:col>14</xdr:col>
      <xdr:colOff>749300</xdr:colOff>
      <xdr:row>29</xdr:row>
      <xdr:rowOff>12700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0</xdr:row>
      <xdr:rowOff>393700</xdr:rowOff>
    </xdr:from>
    <xdr:to>
      <xdr:col>16</xdr:col>
      <xdr:colOff>139700</xdr:colOff>
      <xdr:row>12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20</xdr:row>
      <xdr:rowOff>76200</xdr:rowOff>
    </xdr:from>
    <xdr:to>
      <xdr:col>9</xdr:col>
      <xdr:colOff>660400</xdr:colOff>
      <xdr:row>42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0</xdr:row>
      <xdr:rowOff>558800</xdr:rowOff>
    </xdr:from>
    <xdr:to>
      <xdr:col>8</xdr:col>
      <xdr:colOff>533400</xdr:colOff>
      <xdr:row>12</xdr:row>
      <xdr:rowOff>190500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0</xdr:row>
      <xdr:rowOff>393700</xdr:rowOff>
    </xdr:from>
    <xdr:to>
      <xdr:col>18</xdr:col>
      <xdr:colOff>800100</xdr:colOff>
      <xdr:row>12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469900</xdr:colOff>
      <xdr:row>14</xdr:row>
      <xdr:rowOff>38100</xdr:rowOff>
    </xdr:from>
    <xdr:to>
      <xdr:col>18</xdr:col>
      <xdr:colOff>812800</xdr:colOff>
      <xdr:row>36</xdr:row>
      <xdr:rowOff>88900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431800</xdr:colOff>
      <xdr:row>24</xdr:row>
      <xdr:rowOff>25400</xdr:rowOff>
    </xdr:from>
    <xdr:to>
      <xdr:col>15</xdr:col>
      <xdr:colOff>774700</xdr:colOff>
      <xdr:row>46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P17" sqref="P17"/>
    </sheetView>
  </sheetViews>
  <sheetFormatPr baseColWidth="10" defaultRowHeight="15" x14ac:dyDescent="0"/>
  <sheetData>
    <row r="1" spans="1:7" ht="97" thickBot="1">
      <c r="A1" s="1" t="s">
        <v>0</v>
      </c>
      <c r="B1" s="1"/>
      <c r="C1" s="1"/>
      <c r="D1" s="1" t="s">
        <v>1</v>
      </c>
      <c r="E1" s="1"/>
      <c r="F1" s="1"/>
      <c r="G1" s="1"/>
    </row>
    <row r="2" spans="1:7" ht="17" thickBot="1">
      <c r="A2" s="1"/>
      <c r="B2" s="1" t="s">
        <v>2</v>
      </c>
      <c r="C2" s="1" t="s">
        <v>3</v>
      </c>
      <c r="D2" s="1" t="s">
        <v>4</v>
      </c>
      <c r="E2" s="1" t="s">
        <v>3</v>
      </c>
      <c r="F2" s="1" t="s">
        <v>5</v>
      </c>
      <c r="G2" s="1" t="s">
        <v>3</v>
      </c>
    </row>
    <row r="3" spans="1:7" ht="17" thickBot="1">
      <c r="A3" s="2">
        <v>150</v>
      </c>
      <c r="B3" s="2">
        <v>0.1236</v>
      </c>
      <c r="C3" s="2">
        <v>3.56E-2</v>
      </c>
      <c r="D3" s="2">
        <v>5.8000000000000003E-2</v>
      </c>
      <c r="E3" s="2">
        <v>2.3E-3</v>
      </c>
      <c r="F3" s="3"/>
      <c r="G3" s="3"/>
    </row>
    <row r="4" spans="1:7" ht="17" thickBot="1">
      <c r="A4" s="2">
        <v>300</v>
      </c>
      <c r="B4" s="2">
        <v>0.72219999999999995</v>
      </c>
      <c r="C4" s="2">
        <v>0.1118</v>
      </c>
      <c r="D4" s="2">
        <v>0.10440000000000001</v>
      </c>
      <c r="E4" s="2">
        <v>3.8999999999999998E-3</v>
      </c>
      <c r="F4" s="3"/>
      <c r="G4" s="3"/>
    </row>
    <row r="5" spans="1:7" ht="17" thickBot="1">
      <c r="A5" s="2">
        <v>600</v>
      </c>
      <c r="B5" s="2">
        <v>0.9425</v>
      </c>
      <c r="C5" s="2">
        <v>0.11509999999999999</v>
      </c>
      <c r="D5" s="2">
        <v>0.21609999999999999</v>
      </c>
      <c r="E5" s="2">
        <v>5.1999999999999998E-3</v>
      </c>
      <c r="F5" s="2">
        <v>0.1709</v>
      </c>
      <c r="G5" s="3"/>
    </row>
    <row r="6" spans="1:7" ht="17" thickBot="1">
      <c r="A6" s="2">
        <v>1000</v>
      </c>
      <c r="B6" s="3"/>
      <c r="C6" s="3"/>
      <c r="D6" s="3"/>
      <c r="E6" s="3"/>
      <c r="F6" s="2">
        <v>0.27550000000000002</v>
      </c>
      <c r="G6" s="3"/>
    </row>
    <row r="7" spans="1:7" ht="17" thickBot="1">
      <c r="A7" s="2">
        <v>10000</v>
      </c>
      <c r="B7" s="3"/>
      <c r="C7" s="3"/>
      <c r="D7" s="3"/>
      <c r="E7" s="3"/>
      <c r="F7" s="2">
        <v>1.008</v>
      </c>
      <c r="G7" s="3"/>
    </row>
    <row r="8" spans="1:7" ht="17" thickBot="1">
      <c r="A8" s="1"/>
      <c r="B8" s="3"/>
      <c r="C8" s="3"/>
      <c r="D8" s="3"/>
      <c r="E8" s="3"/>
      <c r="F8" s="3"/>
      <c r="G8" s="3"/>
    </row>
    <row r="9" spans="1:7" ht="97" thickBot="1">
      <c r="A9" s="1" t="s">
        <v>6</v>
      </c>
      <c r="B9" s="3"/>
      <c r="C9" s="1"/>
      <c r="D9" s="1" t="s">
        <v>1</v>
      </c>
      <c r="E9" s="1"/>
      <c r="F9" s="3"/>
      <c r="G9" s="3"/>
    </row>
    <row r="10" spans="1:7" ht="17" thickBot="1">
      <c r="A10" s="1"/>
      <c r="B10" s="1" t="s">
        <v>2</v>
      </c>
      <c r="C10" s="1" t="s">
        <v>3</v>
      </c>
      <c r="D10" s="1" t="s">
        <v>4</v>
      </c>
      <c r="E10" s="1" t="s">
        <v>3</v>
      </c>
      <c r="F10" s="1" t="s">
        <v>5</v>
      </c>
      <c r="G10" s="1" t="s">
        <v>3</v>
      </c>
    </row>
    <row r="11" spans="1:7" ht="17" thickBot="1">
      <c r="A11" s="2">
        <v>150</v>
      </c>
      <c r="B11" s="2">
        <v>0.97440000000000004</v>
      </c>
      <c r="C11" s="2">
        <v>8.8000000000000005E-3</v>
      </c>
      <c r="D11" s="2">
        <v>0.97289999999999999</v>
      </c>
      <c r="E11" s="2">
        <v>3.0999999999999999E-3</v>
      </c>
      <c r="F11" s="3"/>
      <c r="G11" s="3"/>
    </row>
    <row r="12" spans="1:7" ht="17" thickBot="1">
      <c r="A12" s="2">
        <v>300</v>
      </c>
      <c r="B12" s="2">
        <v>0.99050000000000005</v>
      </c>
      <c r="C12" s="2">
        <v>1.01E-2</v>
      </c>
      <c r="D12" s="2">
        <v>0.98099999999999998</v>
      </c>
      <c r="E12" s="2">
        <v>3.0000000000000001E-3</v>
      </c>
      <c r="F12" s="3"/>
      <c r="G12" s="3"/>
    </row>
    <row r="13" spans="1:7" ht="17" thickBot="1">
      <c r="A13" s="2">
        <v>600</v>
      </c>
      <c r="B13" s="2">
        <v>0.98980000000000001</v>
      </c>
      <c r="C13" s="2">
        <v>6.4000000000000003E-3</v>
      </c>
      <c r="D13" s="2">
        <v>0.98740000000000006</v>
      </c>
      <c r="E13" s="2">
        <v>2.5000000000000001E-3</v>
      </c>
      <c r="F13" s="2">
        <v>0.96679999999999999</v>
      </c>
      <c r="G13" s="3"/>
    </row>
    <row r="14" spans="1:7" ht="17" thickBot="1">
      <c r="A14" s="2">
        <v>1000</v>
      </c>
      <c r="B14" s="3"/>
      <c r="C14" s="3"/>
      <c r="D14" s="3"/>
      <c r="E14" s="3"/>
      <c r="F14" s="2">
        <v>0.97419999999999995</v>
      </c>
      <c r="G14" s="3"/>
    </row>
    <row r="15" spans="1:7" ht="17" thickBot="1">
      <c r="A15" s="2">
        <v>10000</v>
      </c>
      <c r="B15" s="3"/>
      <c r="C15" s="3"/>
      <c r="D15" s="3"/>
      <c r="E15" s="3"/>
      <c r="F15" s="2">
        <v>1.03</v>
      </c>
      <c r="G15" s="3"/>
    </row>
    <row r="16" spans="1:7" ht="17" thickBot="1">
      <c r="A16" s="1"/>
      <c r="B16" s="3"/>
      <c r="C16" s="3"/>
      <c r="D16" s="3"/>
      <c r="E16" s="3"/>
      <c r="F16" s="3"/>
      <c r="G16" s="3"/>
    </row>
    <row r="17" spans="1:7" ht="97" thickBot="1">
      <c r="A17" s="1" t="s">
        <v>7</v>
      </c>
      <c r="B17" s="3"/>
      <c r="C17" s="1"/>
      <c r="D17" s="1" t="s">
        <v>1</v>
      </c>
      <c r="E17" s="1"/>
      <c r="F17" s="3"/>
      <c r="G17" s="3"/>
    </row>
    <row r="18" spans="1:7" ht="17" thickBot="1">
      <c r="A18" s="1"/>
      <c r="B18" s="1" t="s">
        <v>2</v>
      </c>
      <c r="C18" s="1" t="s">
        <v>3</v>
      </c>
      <c r="D18" s="1" t="s">
        <v>4</v>
      </c>
      <c r="E18" s="1" t="s">
        <v>3</v>
      </c>
      <c r="F18" s="1" t="s">
        <v>5</v>
      </c>
      <c r="G18" s="1" t="s">
        <v>3</v>
      </c>
    </row>
    <row r="19" spans="1:7" ht="17" thickBot="1">
      <c r="A19" s="2">
        <v>150</v>
      </c>
      <c r="B19" s="2">
        <v>0.9123</v>
      </c>
      <c r="C19" s="2">
        <v>0.14510000000000001</v>
      </c>
      <c r="D19" s="2">
        <v>5.8000000000000003E-2</v>
      </c>
      <c r="E19" s="2">
        <v>2.3E-3</v>
      </c>
      <c r="F19" s="3"/>
      <c r="G19" s="3"/>
    </row>
    <row r="20" spans="1:7" ht="17" thickBot="1">
      <c r="A20" s="2">
        <v>300</v>
      </c>
      <c r="B20" s="2">
        <v>1.0980000000000001</v>
      </c>
      <c r="C20" s="2">
        <v>6.0999999999999999E-2</v>
      </c>
      <c r="D20" s="2">
        <v>0.73709999999999998</v>
      </c>
      <c r="E20" s="2">
        <v>2.3300000000000001E-2</v>
      </c>
      <c r="F20" s="3"/>
      <c r="G20" s="3"/>
    </row>
    <row r="21" spans="1:7" ht="17" thickBot="1">
      <c r="A21" s="2">
        <v>600</v>
      </c>
      <c r="B21" s="2">
        <v>1.0911999999999999</v>
      </c>
      <c r="C21" s="2">
        <v>0.56599999999999995</v>
      </c>
      <c r="D21" s="2">
        <v>1.0680000000000001</v>
      </c>
      <c r="E21" s="2">
        <v>1.61E-2</v>
      </c>
      <c r="F21" s="2">
        <v>0.98270000000000002</v>
      </c>
      <c r="G21" s="3"/>
    </row>
    <row r="22" spans="1:7" ht="17" thickBot="1">
      <c r="A22" s="2">
        <v>1000</v>
      </c>
      <c r="B22" s="3"/>
      <c r="C22" s="3"/>
      <c r="D22" s="3"/>
      <c r="E22" s="3"/>
      <c r="F22" s="2">
        <v>0.98640000000000005</v>
      </c>
      <c r="G22" s="3"/>
    </row>
    <row r="23" spans="1:7" ht="17" thickBot="1">
      <c r="A23" s="2">
        <v>10000</v>
      </c>
      <c r="B23" s="3"/>
      <c r="C23" s="3"/>
      <c r="D23" s="3"/>
      <c r="E23" s="3"/>
      <c r="F23" s="3"/>
      <c r="G23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Q17" sqref="Q17"/>
    </sheetView>
  </sheetViews>
  <sheetFormatPr baseColWidth="10" defaultRowHeight="15" x14ac:dyDescent="0"/>
  <sheetData>
    <row r="1" spans="1:7" ht="97" thickBot="1">
      <c r="A1" s="1" t="s">
        <v>0</v>
      </c>
      <c r="B1" s="1"/>
      <c r="C1" s="1"/>
      <c r="D1" s="1" t="s">
        <v>1</v>
      </c>
      <c r="E1" s="1"/>
      <c r="F1" s="1"/>
      <c r="G1" s="1"/>
    </row>
    <row r="2" spans="1:7" ht="17" thickBot="1">
      <c r="A2" s="1"/>
      <c r="B2" s="1" t="s">
        <v>4</v>
      </c>
      <c r="C2" s="1" t="s">
        <v>3</v>
      </c>
      <c r="D2" s="1" t="s">
        <v>5</v>
      </c>
      <c r="E2" s="1" t="s">
        <v>3</v>
      </c>
      <c r="F2" s="1" t="s">
        <v>8</v>
      </c>
      <c r="G2" s="1" t="s">
        <v>3</v>
      </c>
    </row>
    <row r="3" spans="1:7" ht="17" thickBot="1">
      <c r="A3" s="2">
        <v>150</v>
      </c>
      <c r="B3" s="3"/>
      <c r="C3" s="3"/>
      <c r="D3" s="3"/>
      <c r="E3" s="3"/>
      <c r="F3" s="3"/>
      <c r="G3" s="3"/>
    </row>
    <row r="4" spans="1:7" ht="17" thickBot="1">
      <c r="A4" s="2">
        <v>300</v>
      </c>
      <c r="B4" s="3"/>
      <c r="C4" s="3"/>
      <c r="D4" s="3"/>
      <c r="E4" s="3"/>
      <c r="F4" s="3"/>
      <c r="G4" s="3"/>
    </row>
    <row r="5" spans="1:7" ht="17" thickBot="1">
      <c r="A5" s="2">
        <v>600</v>
      </c>
      <c r="B5" s="3"/>
      <c r="C5" s="3"/>
      <c r="D5" s="3"/>
      <c r="E5" s="3"/>
      <c r="F5" s="2">
        <v>0.99590000000000001</v>
      </c>
      <c r="G5" s="3"/>
    </row>
    <row r="6" spans="1:7" ht="17" thickBot="1">
      <c r="A6" s="2">
        <v>1000</v>
      </c>
      <c r="B6" s="3"/>
      <c r="C6" s="3"/>
      <c r="D6" s="3"/>
      <c r="E6" s="3"/>
      <c r="F6" s="2">
        <v>0.99860000000000004</v>
      </c>
      <c r="G6" s="3"/>
    </row>
    <row r="7" spans="1:7" ht="17" thickBot="1">
      <c r="A7" s="2">
        <v>10000</v>
      </c>
      <c r="B7" s="3"/>
      <c r="C7" s="3"/>
      <c r="D7" s="3"/>
      <c r="E7" s="3"/>
      <c r="F7" s="2">
        <v>1.008</v>
      </c>
      <c r="G7" s="3"/>
    </row>
    <row r="8" spans="1:7" ht="17" thickBot="1">
      <c r="A8" s="1"/>
      <c r="B8" s="3"/>
      <c r="C8" s="3"/>
      <c r="D8" s="3"/>
      <c r="E8" s="3"/>
      <c r="F8" s="3"/>
      <c r="G8" s="3"/>
    </row>
    <row r="9" spans="1:7" ht="97" thickBot="1">
      <c r="A9" s="1" t="s">
        <v>6</v>
      </c>
      <c r="B9" s="3"/>
      <c r="C9" s="1"/>
      <c r="D9" s="1" t="s">
        <v>1</v>
      </c>
      <c r="E9" s="1"/>
      <c r="F9" s="3"/>
      <c r="G9" s="3"/>
    </row>
    <row r="10" spans="1:7" ht="17" thickBot="1">
      <c r="A10" s="1"/>
      <c r="B10" s="1" t="s">
        <v>4</v>
      </c>
      <c r="C10" s="1"/>
      <c r="D10" s="1" t="s">
        <v>5</v>
      </c>
      <c r="E10" s="1"/>
      <c r="F10" s="1" t="s">
        <v>8</v>
      </c>
      <c r="G10" s="1"/>
    </row>
    <row r="11" spans="1:7" ht="17" thickBot="1">
      <c r="A11" s="2">
        <v>150</v>
      </c>
      <c r="B11" s="3"/>
      <c r="C11" s="3"/>
      <c r="D11" s="3"/>
      <c r="E11" s="3"/>
      <c r="F11" s="3"/>
      <c r="G11" s="3"/>
    </row>
    <row r="12" spans="1:7" ht="17" thickBot="1">
      <c r="A12" s="2">
        <v>300</v>
      </c>
      <c r="B12" s="3"/>
      <c r="C12" s="3"/>
      <c r="D12" s="3"/>
      <c r="E12" s="3"/>
      <c r="F12" s="3"/>
      <c r="G12" s="3"/>
    </row>
    <row r="13" spans="1:7" ht="17" thickBot="1">
      <c r="A13" s="2">
        <v>600</v>
      </c>
      <c r="B13" s="3"/>
      <c r="C13" s="3"/>
      <c r="D13" s="3"/>
      <c r="E13" s="3"/>
      <c r="F13" s="2">
        <v>0.96679999999999999</v>
      </c>
      <c r="G13" s="3"/>
    </row>
    <row r="14" spans="1:7" ht="17" thickBot="1">
      <c r="A14" s="2">
        <v>1000</v>
      </c>
      <c r="B14" s="3"/>
      <c r="C14" s="3"/>
      <c r="D14" s="3"/>
      <c r="E14" s="3"/>
      <c r="F14" s="2">
        <v>0.98850000000000005</v>
      </c>
      <c r="G14" s="3"/>
    </row>
    <row r="15" spans="1:7" ht="17" thickBot="1">
      <c r="A15" s="2">
        <v>10000</v>
      </c>
      <c r="B15" s="3"/>
      <c r="C15" s="3"/>
      <c r="D15" s="3"/>
      <c r="E15" s="3"/>
      <c r="F15" s="2">
        <v>1.0089999999999999</v>
      </c>
      <c r="G15" s="3"/>
    </row>
    <row r="16" spans="1:7" ht="17" thickBot="1">
      <c r="A16" s="1"/>
      <c r="B16" s="3"/>
      <c r="C16" s="3"/>
      <c r="D16" s="3"/>
      <c r="E16" s="3"/>
      <c r="F16" s="3"/>
      <c r="G16" s="3"/>
    </row>
    <row r="17" spans="1:7" ht="97" thickBot="1">
      <c r="A17" s="1" t="s">
        <v>9</v>
      </c>
      <c r="B17" s="3"/>
      <c r="C17" s="1"/>
      <c r="D17" s="1" t="s">
        <v>1</v>
      </c>
      <c r="E17" s="1"/>
      <c r="F17" s="3"/>
      <c r="G17" s="3"/>
    </row>
    <row r="18" spans="1:7" ht="17" thickBot="1">
      <c r="A18" s="1"/>
      <c r="B18" s="1" t="s">
        <v>4</v>
      </c>
      <c r="C18" s="1"/>
      <c r="D18" s="1" t="s">
        <v>5</v>
      </c>
      <c r="E18" s="1"/>
      <c r="F18" s="1" t="s">
        <v>8</v>
      </c>
      <c r="G18" s="3"/>
    </row>
    <row r="19" spans="1:7" ht="17" thickBot="1">
      <c r="A19" s="2">
        <v>150</v>
      </c>
      <c r="B19" s="3"/>
      <c r="C19" s="3"/>
      <c r="D19" s="3"/>
      <c r="E19" s="3"/>
      <c r="F19" s="3"/>
      <c r="G19" s="3"/>
    </row>
    <row r="20" spans="1:7" ht="17" thickBot="1">
      <c r="A20" s="2">
        <v>300</v>
      </c>
      <c r="B20" s="3"/>
      <c r="C20" s="3"/>
      <c r="D20" s="3"/>
      <c r="E20" s="3"/>
      <c r="F20" s="3"/>
      <c r="G20" s="3"/>
    </row>
    <row r="21" spans="1:7" ht="17" thickBot="1">
      <c r="A21" s="2">
        <v>600</v>
      </c>
      <c r="B21" s="3"/>
      <c r="C21" s="3"/>
      <c r="D21" s="3"/>
      <c r="E21" s="3"/>
      <c r="F21" s="2">
        <v>0.99590000000000001</v>
      </c>
      <c r="G21" s="3"/>
    </row>
    <row r="22" spans="1:7" ht="17" thickBot="1">
      <c r="A22" s="2">
        <v>1000</v>
      </c>
      <c r="B22" s="3"/>
      <c r="C22" s="3"/>
      <c r="D22" s="3"/>
      <c r="E22" s="3"/>
      <c r="F22" s="2">
        <v>0.99860000000000004</v>
      </c>
      <c r="G22" s="3"/>
    </row>
    <row r="23" spans="1:7" ht="17" thickBot="1">
      <c r="A23" s="2">
        <v>10000</v>
      </c>
      <c r="B23" s="3"/>
      <c r="C23" s="3"/>
      <c r="D23" s="3"/>
      <c r="E23" s="3"/>
      <c r="F23" s="3"/>
      <c r="G23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U9" sqref="U9"/>
    </sheetView>
  </sheetViews>
  <sheetFormatPr baseColWidth="10" defaultRowHeight="15" x14ac:dyDescent="0"/>
  <sheetData>
    <row r="1" spans="1:9" ht="97" thickBot="1">
      <c r="A1" s="1" t="s">
        <v>10</v>
      </c>
      <c r="B1" s="1"/>
      <c r="C1" s="1"/>
      <c r="D1" s="1" t="s">
        <v>1</v>
      </c>
      <c r="E1" s="1"/>
      <c r="F1" s="1"/>
      <c r="G1" s="1"/>
      <c r="H1" s="1"/>
      <c r="I1" s="1"/>
    </row>
    <row r="2" spans="1:9" ht="17" thickBot="1">
      <c r="A2" s="1"/>
      <c r="B2" s="1" t="s">
        <v>4</v>
      </c>
      <c r="C2" s="1" t="s">
        <v>3</v>
      </c>
      <c r="D2" s="1" t="s">
        <v>5</v>
      </c>
      <c r="E2" s="1" t="s">
        <v>3</v>
      </c>
      <c r="F2" s="1" t="s">
        <v>8</v>
      </c>
      <c r="G2" s="1" t="s">
        <v>3</v>
      </c>
      <c r="H2" s="1" t="s">
        <v>11</v>
      </c>
      <c r="I2" s="1" t="s">
        <v>3</v>
      </c>
    </row>
    <row r="3" spans="1:9" ht="17" thickBot="1">
      <c r="A3" s="2">
        <v>150</v>
      </c>
      <c r="B3" s="2">
        <v>5.3450999999999999E-2</v>
      </c>
      <c r="C3" s="3"/>
      <c r="D3" s="2">
        <v>0.42994700000000002</v>
      </c>
      <c r="E3" s="1"/>
      <c r="F3" s="2">
        <v>5.3903980000000002</v>
      </c>
      <c r="G3" s="3"/>
      <c r="H3" s="2">
        <v>89.460205000000002</v>
      </c>
      <c r="I3" s="3"/>
    </row>
    <row r="4" spans="1:9" ht="17" thickBot="1">
      <c r="A4" s="2">
        <v>300</v>
      </c>
      <c r="B4" s="2">
        <v>0.18446499999999999</v>
      </c>
      <c r="C4" s="1"/>
      <c r="D4" s="2">
        <v>0.59531800000000001</v>
      </c>
      <c r="E4" s="1"/>
      <c r="F4" s="2">
        <v>12.89761</v>
      </c>
      <c r="G4" s="3"/>
      <c r="H4" s="2">
        <v>140.33284</v>
      </c>
      <c r="I4" s="3"/>
    </row>
    <row r="5" spans="1:9" ht="17" thickBot="1">
      <c r="A5" s="2">
        <v>600</v>
      </c>
      <c r="B5" s="2">
        <v>0.82872800000000002</v>
      </c>
      <c r="C5" s="1"/>
      <c r="D5" s="2">
        <v>5.4051070000000001</v>
      </c>
      <c r="E5" s="3"/>
      <c r="F5" s="2">
        <v>33.155937999999999</v>
      </c>
      <c r="G5" s="3"/>
      <c r="H5" s="2">
        <v>275.71644600000002</v>
      </c>
      <c r="I5" s="3"/>
    </row>
    <row r="6" spans="1:9" ht="17" thickBot="1">
      <c r="A6" s="2">
        <v>1000</v>
      </c>
      <c r="B6" s="2">
        <v>1.742434</v>
      </c>
      <c r="C6" s="1"/>
      <c r="D6" s="2">
        <v>3.3089140000000001</v>
      </c>
      <c r="E6" s="3"/>
      <c r="F6" s="2">
        <v>61.560720000000003</v>
      </c>
      <c r="G6" s="3"/>
      <c r="H6" s="2">
        <v>568.574161</v>
      </c>
      <c r="I6" s="3"/>
    </row>
    <row r="7" spans="1:9" ht="17" thickBot="1">
      <c r="A7" s="2">
        <v>10000</v>
      </c>
      <c r="B7" s="2">
        <v>218.35265699999999</v>
      </c>
      <c r="C7" s="1"/>
      <c r="D7" s="2">
        <v>273.00768199999999</v>
      </c>
      <c r="E7" s="3"/>
      <c r="F7" s="2">
        <v>1080.383374</v>
      </c>
      <c r="G7" s="3"/>
      <c r="H7" s="3"/>
      <c r="I7" s="3"/>
    </row>
    <row r="8" spans="1:9" ht="17" thickBot="1">
      <c r="A8" s="1"/>
      <c r="B8" s="3"/>
      <c r="C8" s="3"/>
      <c r="D8" s="3"/>
      <c r="E8" s="3"/>
      <c r="F8" s="3"/>
      <c r="G8" s="3"/>
      <c r="H8" s="3"/>
      <c r="I8" s="3"/>
    </row>
    <row r="9" spans="1:9" ht="97" thickBot="1">
      <c r="A9" s="1" t="s">
        <v>6</v>
      </c>
      <c r="B9" s="3"/>
      <c r="C9" s="1"/>
      <c r="D9" s="1" t="s">
        <v>1</v>
      </c>
      <c r="E9" s="1"/>
      <c r="F9" s="3"/>
      <c r="G9" s="3"/>
      <c r="H9" s="3"/>
      <c r="I9" s="3"/>
    </row>
    <row r="10" spans="1:9" ht="17" thickBot="1">
      <c r="A10" s="1"/>
      <c r="B10" s="1" t="s">
        <v>4</v>
      </c>
      <c r="C10" s="1"/>
      <c r="D10" s="1" t="s">
        <v>5</v>
      </c>
      <c r="E10" s="1"/>
      <c r="F10" s="1" t="s">
        <v>8</v>
      </c>
      <c r="G10" s="1"/>
      <c r="H10" s="1" t="s">
        <v>11</v>
      </c>
      <c r="I10" s="1" t="s">
        <v>3</v>
      </c>
    </row>
    <row r="11" spans="1:9" ht="17" thickBot="1">
      <c r="A11" s="2">
        <v>150</v>
      </c>
      <c r="B11" s="2">
        <v>0.18703500000000001</v>
      </c>
      <c r="C11" s="1"/>
      <c r="D11" s="2">
        <v>0.36375000000000002</v>
      </c>
      <c r="E11" s="1"/>
      <c r="F11" s="2">
        <v>4.853974</v>
      </c>
      <c r="G11" s="3"/>
      <c r="H11" s="2">
        <v>74.690190000000001</v>
      </c>
      <c r="I11" s="3"/>
    </row>
    <row r="12" spans="1:9" ht="17" thickBot="1">
      <c r="A12" s="2">
        <v>300</v>
      </c>
      <c r="B12" s="2">
        <v>0.15355199999999999</v>
      </c>
      <c r="C12" s="1"/>
      <c r="D12" s="2">
        <v>1.0004729999999999</v>
      </c>
      <c r="E12" s="1"/>
      <c r="F12" s="2">
        <v>13.440547</v>
      </c>
      <c r="G12" s="3"/>
      <c r="H12" s="2">
        <v>165.78567899999999</v>
      </c>
      <c r="I12" s="3"/>
    </row>
    <row r="13" spans="1:9" ht="17" thickBot="1">
      <c r="A13" s="2">
        <v>600</v>
      </c>
      <c r="B13" s="2">
        <v>0.72402</v>
      </c>
      <c r="C13" s="1"/>
      <c r="D13" s="2">
        <v>1.8229439999999999</v>
      </c>
      <c r="E13" s="3"/>
      <c r="F13" s="2">
        <v>32.467165000000001</v>
      </c>
      <c r="G13" s="3"/>
      <c r="H13" s="2">
        <v>248.90562199999999</v>
      </c>
      <c r="I13" s="3"/>
    </row>
    <row r="14" spans="1:9" ht="17" thickBot="1">
      <c r="A14" s="2">
        <v>1000</v>
      </c>
      <c r="B14" s="2">
        <v>0.52863599999999999</v>
      </c>
      <c r="C14" s="1"/>
      <c r="D14" s="2">
        <v>5.6923050000000002</v>
      </c>
      <c r="E14" s="3"/>
      <c r="F14" s="2">
        <v>51.269269999999999</v>
      </c>
      <c r="G14" s="3"/>
      <c r="H14" s="2">
        <v>424.43859099999997</v>
      </c>
      <c r="I14" s="3"/>
    </row>
    <row r="15" spans="1:9" ht="17" thickBot="1">
      <c r="A15" s="2">
        <v>10000</v>
      </c>
      <c r="B15" s="2">
        <v>21.861286</v>
      </c>
      <c r="C15" s="1"/>
      <c r="D15" s="2">
        <v>77.236875999999995</v>
      </c>
      <c r="E15" s="3"/>
      <c r="F15" s="2">
        <v>637.28542100000004</v>
      </c>
      <c r="G15" s="3"/>
      <c r="H15" s="3"/>
      <c r="I15" s="3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Nonlinear</vt:lpstr>
      <vt:lpstr>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Kellan Fluette</dc:creator>
  <cp:lastModifiedBy>Kellan Fluette</cp:lastModifiedBy>
  <dcterms:created xsi:type="dcterms:W3CDTF">2015-08-05T18:35:59Z</dcterms:created>
  <dcterms:modified xsi:type="dcterms:W3CDTF">2015-08-06T14:40:37Z</dcterms:modified>
</cp:coreProperties>
</file>