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ellowbrickdata-my.sharepoint.com/personal/doron_enav_yellowbrick_com/Documents/GitHub/YbEasyCli/sql/sysviews_yb4/"/>
    </mc:Choice>
  </mc:AlternateContent>
  <xr:revisionPtr revIDLastSave="8" documentId="13_ncr:1_{C6413A1F-4BFC-46EA-8E8C-DAB2B331AEDA}" xr6:coauthVersionLast="47" xr6:coauthVersionMax="47" xr10:uidLastSave="{8604BBB2-30DA-AF4B-9393-3A005D5CFB2F}"/>
  <bookViews>
    <workbookView xWindow="0" yWindow="500" windowWidth="33600" windowHeight="19040" activeTab="1" xr2:uid="{00000000-000D-0000-FFFF-FFFF00000000}"/>
  </bookViews>
  <sheets>
    <sheet name="About" sheetId="8" r:id="rId1"/>
    <sheet name="WLM_PivotTable" sheetId="4" r:id="rId2"/>
    <sheet name="WLM_PivotData" sheetId="3" r:id="rId3"/>
  </sheets>
  <definedNames>
    <definedName name="PivotDataFormula">OFFSET(WLM_PivotData!$A$1,0,0,COUNTA(WLM_PivotData!$A:$A),33)</definedName>
  </definedNames>
  <calcPr calcId="191029"/>
  <pivotCaches>
    <pivotCache cacheId="4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<sst xmlns="http://schemas.openxmlformats.org/spreadsheetml/2006/main" count="11428" uniqueCount="211">
  <si>
    <t>pool</t>
  </si>
  <si>
    <t>user_name</t>
  </si>
  <si>
    <t>spill</t>
  </si>
  <si>
    <t>stmts</t>
  </si>
  <si>
    <t>err</t>
  </si>
  <si>
    <t>Grand Total</t>
  </si>
  <si>
    <t>(All)</t>
  </si>
  <si>
    <t>dow</t>
  </si>
  <si>
    <t>hour</t>
  </si>
  <si>
    <t>stmt_type</t>
  </si>
  <si>
    <t>grp_gb</t>
  </si>
  <si>
    <t>qued</t>
  </si>
  <si>
    <t>mx_q_sec</t>
  </si>
  <si>
    <t>mx_exe_sec</t>
  </si>
  <si>
    <t>mx_run_sec</t>
  </si>
  <si>
    <t>mx_mb</t>
  </si>
  <si>
    <t>Stmts_Tot</t>
  </si>
  <si>
    <t>Exe_Sec_Av</t>
  </si>
  <si>
    <t>Q_Sec_Av</t>
  </si>
  <si>
    <t>Exe_Sec_Mx</t>
  </si>
  <si>
    <t>Err_Tot</t>
  </si>
  <si>
    <t>Run_Sec_Av</t>
  </si>
  <si>
    <t>Run_Sec_Mx</t>
  </si>
  <si>
    <t>MB_Av</t>
  </si>
  <si>
    <t>MB_Mx</t>
  </si>
  <si>
    <t>Spl_MB_Av</t>
  </si>
  <si>
    <t>week_begin</t>
  </si>
  <si>
    <t>date</t>
  </si>
  <si>
    <t>confidence</t>
  </si>
  <si>
    <t>est_grp_gb</t>
  </si>
  <si>
    <t>tot_q_sec</t>
  </si>
  <si>
    <t>tot_exe_sec</t>
  </si>
  <si>
    <t>tot_run_sec</t>
  </si>
  <si>
    <t>tot_mb</t>
  </si>
  <si>
    <t>tot_spl_mb</t>
  </si>
  <si>
    <t>Q_Tot</t>
  </si>
  <si>
    <t>cnfdnc</t>
  </si>
  <si>
    <t>Q_Sec_Max</t>
  </si>
  <si>
    <t>Q_Pct</t>
  </si>
  <si>
    <t>Spl_Tot</t>
  </si>
  <si>
    <t>Spl_Pct</t>
  </si>
  <si>
    <t>spilled</t>
  </si>
  <si>
    <t>yyyy</t>
  </si>
  <si>
    <t>mon</t>
  </si>
  <si>
    <t>day</t>
  </si>
  <si>
    <t>m</t>
  </si>
  <si>
    <t>Revision History</t>
  </si>
  <si>
    <t>2020.02.21</t>
  </si>
  <si>
    <t>Ties in to sysviews log_query_pivot_p() stored procedure</t>
  </si>
  <si>
    <t>About</t>
  </si>
  <si>
    <t>Usage</t>
  </si>
  <si>
    <t>2020.03.06</t>
  </si>
  <si>
    <t>updated colums in log_query_pivot_p()</t>
  </si>
  <si>
    <t>updated default view</t>
  </si>
  <si>
    <t>status</t>
  </si>
  <si>
    <t>app_name</t>
  </si>
  <si>
    <t>tags</t>
  </si>
  <si>
    <t>mx_spl_mb</t>
  </si>
  <si>
    <t>dflt: admin</t>
  </si>
  <si>
    <t>slots</t>
  </si>
  <si>
    <t>This is a pivot table driven from the data generated by the sysviews procedure "log_query_pivot_p()"</t>
  </si>
  <si>
    <t>Date</t>
  </si>
  <si>
    <t>Comment</t>
  </si>
  <si>
    <t>2020.06.15</t>
  </si>
  <si>
    <t xml:space="preserve">For use with sysviews 2020.06.16. </t>
  </si>
  <si>
    <t>Added "slots"</t>
  </si>
  <si>
    <t>a.</t>
  </si>
  <si>
    <t>b.</t>
  </si>
  <si>
    <t>c.</t>
  </si>
  <si>
    <t xml:space="preserve">d. </t>
  </si>
  <si>
    <t>Update the data range to reflect the new data.</t>
  </si>
  <si>
    <t>e.</t>
  </si>
  <si>
    <t>f.</t>
  </si>
  <si>
    <t>g.</t>
  </si>
  <si>
    <t>Save your changes.</t>
  </si>
  <si>
    <t>Update the data range for the piviot table to reflect the new data.</t>
  </si>
  <si>
    <t>dflt: large</t>
  </si>
  <si>
    <t>dflt: small</t>
  </si>
  <si>
    <t>test: small</t>
  </si>
  <si>
    <t>test: large</t>
  </si>
  <si>
    <t>Pivot Table Columns</t>
  </si>
  <si>
    <t>2020.10.31</t>
  </si>
  <si>
    <t>Minor format changes</t>
  </si>
  <si>
    <t>3.x - 4.x</t>
  </si>
  <si>
    <t>YBDW Versions</t>
  </si>
  <si>
    <t>Run the procedure "log_query_pivot_p()" saving the data to a text file. *</t>
  </si>
  <si>
    <t>Switch to the WLM_PivotTable sheet.</t>
  </si>
  <si>
    <t>Click anywhere in the pivot table.</t>
  </si>
  <si>
    <t>Click  "PivotTable" Menu.</t>
  </si>
  <si>
    <t>In the Ribbon toolbar click -&gt; "Change DataSource" -&gt; "Change DataSource".</t>
  </si>
  <si>
    <t>In the Ribbon toolbar click -&gt; "Refresh".</t>
  </si>
  <si>
    <t xml:space="preserve">* We suggest using: </t>
  </si>
  <si>
    <t>ybsql -qAtc "SELECT * FROM log_query_pivot_p()" -o log_query_pivot_p_yyyymmdd.out</t>
  </si>
  <si>
    <t>Worksheets</t>
  </si>
  <si>
    <t>WLM_PivotTable</t>
  </si>
  <si>
    <t>PasteSpecial "Values Only" the data into the sheet WLM_PiviotData overwriting/appending the existing data.</t>
  </si>
  <si>
    <t>BUT NOT THE HEADERS.</t>
  </si>
  <si>
    <t>Data that feeds the Pivot table. Sourced from log_query_pivot_p data you paste in.</t>
  </si>
  <si>
    <t>WLM_PivotData</t>
  </si>
  <si>
    <t>Pivot table. Source is data in sheet WLM_PivotData</t>
  </si>
  <si>
    <t>Column</t>
  </si>
  <si>
    <t>Type</t>
  </si>
  <si>
    <t>Description</t>
  </si>
  <si>
    <t>INTEGER</t>
  </si>
  <si>
    <t>VARCHAR (16)</t>
  </si>
  <si>
    <t>DATE</t>
  </si>
  <si>
    <t>VARCHAR (23)</t>
  </si>
  <si>
    <t>VARCHAR (128)</t>
  </si>
  <si>
    <t>VARCHAR (255)</t>
  </si>
  <si>
    <t>BIGINT</t>
  </si>
  <si>
    <t>NUMERIC (16, 1)</t>
  </si>
  <si>
    <t>NUMERIC (16, 0)</t>
  </si>
  <si>
    <t>Year as 4 digit int</t>
  </si>
  <si>
    <t>Month nymber as int</t>
  </si>
  <si>
    <t>Month name</t>
  </si>
  <si>
    <t>Date of Sunday that begins the week.</t>
  </si>
  <si>
    <t>Date of statements begin</t>
  </si>
  <si>
    <t>Day of week as integer</t>
  </si>
  <si>
    <t>Day of week name</t>
  </si>
  <si>
    <t>Hour of day as text. i.e. 6:00</t>
  </si>
  <si>
    <t>Name of WLM pool</t>
  </si>
  <si>
    <t>Number of active slots in pool</t>
  </si>
  <si>
    <t>00000' if no error, error number and description otherwise</t>
  </si>
  <si>
    <t>Role/user executing the statement</t>
  </si>
  <si>
    <t>Application anme property up to the first blank space</t>
  </si>
  <si>
    <t>ybd_query_tags property up to the first ":'</t>
  </si>
  <si>
    <t>A subset of statement types; some statement types are grouped together.</t>
  </si>
  <si>
    <t>Planner confidence: high, or none. Backend statements only.</t>
  </si>
  <si>
    <t>Actual memory used in power of 2 GB increments.</t>
  </si>
  <si>
    <t>Planner estimated memory in power of 2GB increments.</t>
  </si>
  <si>
    <t>'y' or 'n'</t>
  </si>
  <si>
    <t>Count of statements in grouping</t>
  </si>
  <si>
    <t>Count of statements in grouping that generated errors.</t>
  </si>
  <si>
    <t>Count of statements queued by WLM.</t>
  </si>
  <si>
    <t>Count of statements that spilled to disk</t>
  </si>
  <si>
    <t>Maximum statement queueing in seconds for the group</t>
  </si>
  <si>
    <t>Total statement queueing in seconds for the group. Used to compute averages.</t>
  </si>
  <si>
    <t>Maximum statement cpu execution in seconds for the group</t>
  </si>
  <si>
    <t>Total statement cpu execution in seconds for the group. Used to compute averages.</t>
  </si>
  <si>
    <t>Maximum statement run (clock) time in seconds for the group</t>
  </si>
  <si>
    <t>Total statement run (clock) time in seconds for the group. Used to compute averages.</t>
  </si>
  <si>
    <t>Maximum statement memory usage on worker in MB for the group</t>
  </si>
  <si>
    <t>Total statement memory usage on worker in group. Used to compute averages.</t>
  </si>
  <si>
    <t>Maximum statement spill in MB across all workers for the group</t>
  </si>
  <si>
    <t>Total statement across all workers in in MB for the group. Used to compute averages.</t>
  </si>
  <si>
    <t>Hr_Tot_Pct</t>
  </si>
  <si>
    <t>Exe_Hr_Pct</t>
  </si>
  <si>
    <t>Added Exe_Hr_Tot and Exe_Hr_Pct columns to PivotTable values</t>
  </si>
  <si>
    <t>Revision</t>
  </si>
  <si>
    <t>YB Versions</t>
  </si>
  <si>
    <t>There is a separate spreadsheet for version 5.x.</t>
  </si>
  <si>
    <t xml:space="preserve">3.x and 4.x. </t>
  </si>
  <si>
    <t>2022.02.16</t>
  </si>
  <si>
    <t>Spl_Mb_Mx</t>
  </si>
  <si>
    <t>Oct</t>
  </si>
  <si>
    <t>Mon</t>
  </si>
  <si>
    <t>ybdadmin</t>
  </si>
  <si>
    <t>ybsql</t>
  </si>
  <si>
    <t>select</t>
  </si>
  <si>
    <t>High</t>
  </si>
  <si>
    <t>n</t>
  </si>
  <si>
    <t>yellowbrick</t>
  </si>
  <si>
    <t>WL005</t>
  </si>
  <si>
    <t>None</t>
  </si>
  <si>
    <t>DBeaver</t>
  </si>
  <si>
    <t>insco</t>
  </si>
  <si>
    <t>kchou</t>
  </si>
  <si>
    <t>PostgreSQL</t>
  </si>
  <si>
    <t>marco</t>
  </si>
  <si>
    <t>Tue</t>
  </si>
  <si>
    <t>kick</t>
  </si>
  <si>
    <t>ctas</t>
  </si>
  <si>
    <t>log_query_info.sql</t>
  </si>
  <si>
    <t>other</t>
  </si>
  <si>
    <t>wayne</t>
  </si>
  <si>
    <t>ybload</t>
  </si>
  <si>
    <t>load</t>
  </si>
  <si>
    <t>insert</t>
  </si>
  <si>
    <t>dze</t>
  </si>
  <si>
    <t>Wed</t>
  </si>
  <si>
    <t>ybutils</t>
  </si>
  <si>
    <t>update</t>
  </si>
  <si>
    <t>ybunload</t>
  </si>
  <si>
    <t>unload</t>
  </si>
  <si>
    <t>aci</t>
  </si>
  <si>
    <t>nmec</t>
  </si>
  <si>
    <t>Thu</t>
  </si>
  <si>
    <t>Fri</t>
  </si>
  <si>
    <t>delete</t>
  </si>
  <si>
    <t>Sat</t>
  </si>
  <si>
    <t>KE002</t>
  </si>
  <si>
    <t>JDBC</t>
  </si>
  <si>
    <t>ABN_POST_93G</t>
  </si>
  <si>
    <t>y</t>
  </si>
  <si>
    <t>sas</t>
  </si>
  <si>
    <t>etl</t>
  </si>
  <si>
    <t>Sun</t>
  </si>
  <si>
    <t>KE032</t>
  </si>
  <si>
    <t>ybconn_infa_bulk_insert</t>
  </si>
  <si>
    <t>gmw</t>
  </si>
  <si>
    <t>arp_batch_sql</t>
  </si>
  <si>
    <t>RunLoadSql</t>
  </si>
  <si>
    <t>run_test2</t>
  </si>
  <si>
    <t>anon</t>
  </si>
  <si>
    <t>mfg_dbo</t>
  </si>
  <si>
    <t>ABN_POST_93G_24B</t>
  </si>
  <si>
    <t>Yellowbrick</t>
  </si>
  <si>
    <t>sysviews</t>
  </si>
  <si>
    <t>2201E</t>
  </si>
  <si>
    <t>ABN_POST_24B</t>
  </si>
  <si>
    <t>accico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</si>
</sst>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"/>
    <numFmt numFmtId="166" formatCode="yyyy\-mm\-dd"/>
    <numFmt numFmtId="167" formatCode="0.0%"/>
    <numFmt numFmtId="168" formatCode="yyyy\-mm\-dd;@"/>
    <numFmt numFmtId="169" formatCode="h:m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NumberFormat="1"/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6" fillId="0" borderId="0" xfId="0" applyFont="1" applyAlignment="1">
      <alignment horizontal="center"/>
    </xf>
    <xf numFmtId="166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16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8" fontId="0" fillId="0" borderId="0" xfId="0" applyNumberFormat="1"/>
    <xf numFmtId="0" fontId="0" fillId="0" borderId="0" xfId="0" applyFont="1"/>
    <xf numFmtId="0" fontId="18" fillId="0" borderId="0" xfId="0" applyFont="1"/>
    <xf numFmtId="165" fontId="0" fillId="0" borderId="0" xfId="0" applyNumberFormat="1" applyFont="1"/>
    <xf numFmtId="1" fontId="16" fillId="0" borderId="0" xfId="0" applyNumberFormat="1" applyFont="1" applyAlignment="1">
      <alignment horizontal="center"/>
    </xf>
    <xf numFmtId="169" fontId="16" fillId="0" borderId="0" xfId="0" applyNumberFormat="1" applyFont="1" applyAlignment="1">
      <alignment horizontal="center"/>
    </xf>
    <xf numFmtId="169" fontId="0" fillId="0" borderId="0" xfId="0" applyNumberFormat="1"/>
    <xf numFmtId="0" fontId="16" fillId="0" borderId="0" xfId="0" quotePrefix="1" applyFont="1"/>
    <xf numFmtId="0" fontId="19" fillId="0" borderId="0" xfId="0" applyFont="1"/>
    <xf numFmtId="0" fontId="0" fillId="0" borderId="0" xfId="0" quotePrefix="1"/>
    <xf numFmtId="9" fontId="0" fillId="0" borderId="0" xfId="0" applyNumberFormat="1"/>
    <xf numFmtId="14" fontId="0" fillId="0" borderId="0" xfId="0" applyNumberFormat="1" applyAlignment="1">
      <alignment horizontal="left" vertical="top"/>
    </xf>
    <xf numFmtId="0" fontId="2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6" fillId="0" borderId="0" xfId="0" applyFont="1" applyAlignment="1">
      <alignment horizontal="center" vertical="top"/>
    </xf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2.203529976854" createdVersion="8" refreshedVersion="8" minRefreshableVersion="3" recordCount="1277" xr:uid="{4051F78D-FD7F-F344-942F-1DFA9D57EC7D}">
  <cacheSource type="worksheet">
    <worksheetSource name="PivotDataFormula"/>
  </cacheSource>
  <cacheFields count="41">
    <cacheField name="yyyy" numFmtId="0">
      <sharedItems containsSemiMixedTypes="0" containsString="0" containsNumber="1" containsInteger="1" minValue="2020" maxValue="2020" count="1">
        <n v="2020"/>
      </sharedItems>
    </cacheField>
    <cacheField name="m" numFmtId="0">
      <sharedItems containsSemiMixedTypes="0" containsString="0" containsNumber="1" containsInteger="1" minValue="10" maxValue="10" count="1">
        <n v="10"/>
      </sharedItems>
    </cacheField>
    <cacheField name="mon" numFmtId="0">
      <sharedItems count="1">
        <s v="Oct"/>
      </sharedItems>
    </cacheField>
    <cacheField name="week_begin" numFmtId="14">
      <sharedItems containsSemiMixedTypes="0" containsNonDate="0" containsDate="1" containsString="0" minDate="2020-10-19T00:00:00" maxDate="2020-10-27T00:00:00" count="2">
        <d v="2020-10-19T00:00:00"/>
        <d v="2020-10-26T00:00:00"/>
      </sharedItems>
    </cacheField>
    <cacheField name="date" numFmtId="14">
      <sharedItems containsSemiMixedTypes="0" containsNonDate="0" containsDate="1" containsString="0" minDate="2020-10-19T00:00:00" maxDate="2020-11-02T00:00:00" count="14"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</sharedItems>
    </cacheField>
    <cacheField name="dow" numFmtId="0">
      <sharedItems containsSemiMixedTypes="0" containsString="0" containsNumber="1" containsInteger="1" minValue="0" maxValue="6" count="7">
        <n v="1"/>
        <n v="2"/>
        <n v="3"/>
        <n v="4"/>
        <n v="5"/>
        <n v="6"/>
        <n v="0"/>
      </sharedItems>
    </cacheField>
    <cacheField name="day" numFmtId="0">
      <sharedItems count="7">
        <s v="Mon"/>
        <s v="Tue"/>
        <s v="Wed"/>
        <s v="Thu"/>
        <s v="Fri"/>
        <s v="Sat"/>
        <s v="Sun"/>
      </sharedItems>
    </cacheField>
    <cacheField name="hour" numFmtId="20">
      <sharedItems containsSemiMixedTypes="0" containsNonDate="0" containsDate="1" containsString="0" minDate="1899-12-30T00:00:00" maxDate="1899-12-30T23:00:00" count="24">
        <d v="1899-12-30T10:00:00"/>
        <d v="1899-12-30T11:00:00"/>
        <d v="1899-12-30T12:00:00"/>
        <d v="1899-12-30T13:00:00"/>
        <d v="1899-12-30T14:00:00"/>
        <d v="1899-12-30T15:00:00"/>
        <d v="1899-12-30T18:00:00"/>
        <d v="1899-12-30T03:00:00"/>
        <d v="1899-12-30T04:00:00"/>
        <d v="1899-12-30T06:00:00"/>
        <d v="1899-12-30T07:00:00"/>
        <d v="1899-12-30T16:00:00"/>
        <d v="1899-12-30T17:00:00"/>
        <d v="1899-12-30T23:00:00"/>
        <d v="1899-12-30T09:00:00"/>
        <d v="1899-12-30T00:00:00"/>
        <d v="1899-12-30T19:00:00"/>
        <d v="1899-12-30T01:00:00"/>
        <d v="1899-12-30T20:00:00"/>
        <d v="1899-12-30T21:00:00"/>
        <d v="1899-12-30T02:00:00"/>
        <d v="1899-12-30T22:00:00"/>
        <d v="1899-12-30T05:00:00"/>
        <d v="1899-12-30T08:00:00"/>
      </sharedItems>
    </cacheField>
    <cacheField name="pool" numFmtId="0">
      <sharedItems count="5">
        <s v="dflt: admin"/>
        <s v="dflt: large"/>
        <s v="dflt: small"/>
        <s v="test: small"/>
        <s v="test: large"/>
      </sharedItems>
    </cacheField>
    <cacheField name="slots" numFmtId="0">
      <sharedItems containsSemiMixedTypes="0" containsString="0" containsNumber="1" containsInteger="1" minValue="1" maxValue="8" count="6">
        <n v="1"/>
        <n v="2"/>
        <n v="4"/>
        <n v="8"/>
        <n v="3"/>
        <n v="5"/>
      </sharedItems>
    </cacheField>
    <cacheField name="status" numFmtId="0">
      <sharedItems containsMixedTypes="1" containsNumber="1" containsInteger="1" minValue="0" maxValue="57014"/>
    </cacheField>
    <cacheField name="user_name" numFmtId="0">
      <sharedItems count="14">
        <s v="ybdadmin"/>
        <s v="yellowbrick"/>
        <s v="insco"/>
        <s v="kchou"/>
        <s v="marco"/>
        <s v="kick"/>
        <s v="wayne"/>
        <s v="dze"/>
        <s v="aci"/>
        <s v="nmec"/>
        <s v="sas"/>
        <s v="gmw"/>
        <s v="mfg_dbo"/>
        <s v="accico"/>
      </sharedItems>
    </cacheField>
    <cacheField name="app_name" numFmtId="0">
      <sharedItems/>
    </cacheField>
    <cacheField name="tags" numFmtId="0">
      <sharedItems containsBlank="1"/>
    </cacheField>
    <cacheField name="stmt_type" numFmtId="0">
      <sharedItems count="8">
        <s v="select"/>
        <s v="ctas"/>
        <s v="other"/>
        <s v="load"/>
        <s v="insert"/>
        <s v="update"/>
        <s v="unload"/>
        <s v="delete"/>
      </sharedItems>
    </cacheField>
    <cacheField name="grp_gb" numFmtId="1">
      <sharedItems containsSemiMixedTypes="0" containsString="0" containsNumber="1" containsInteger="1" minValue="1" maxValue="128" count="59">
        <n v="1"/>
        <n v="2"/>
        <n v="4"/>
        <n v="32"/>
        <n v="8"/>
        <n v="16"/>
        <n v="128"/>
        <n v="64"/>
        <n v="7"/>
        <n v="11"/>
        <n v="12"/>
        <n v="13"/>
        <n v="14"/>
        <n v="15"/>
        <n v="18"/>
        <n v="19"/>
        <n v="27"/>
        <n v="28"/>
        <n v="29"/>
        <n v="30"/>
        <n v="31"/>
        <n v="33"/>
        <n v="5"/>
        <n v="3"/>
        <n v="17"/>
        <n v="21"/>
        <n v="22"/>
        <n v="24"/>
        <n v="43"/>
        <n v="44"/>
        <n v="46"/>
        <n v="47"/>
        <n v="60"/>
        <n v="66"/>
        <n v="70"/>
        <n v="6"/>
        <n v="9"/>
        <n v="10"/>
        <n v="20"/>
        <n v="25"/>
        <n v="26"/>
        <n v="34"/>
        <n v="36"/>
        <n v="51"/>
        <n v="23"/>
        <n v="56"/>
        <n v="59"/>
        <n v="61"/>
        <n v="63"/>
        <n v="71"/>
        <n v="35"/>
        <n v="38"/>
        <n v="62"/>
        <n v="67"/>
        <n v="68"/>
        <n v="37"/>
        <n v="74"/>
        <n v="54"/>
        <n v="55"/>
      </sharedItems>
    </cacheField>
    <cacheField name="confidence" numFmtId="0">
      <sharedItems count="2">
        <s v="High"/>
        <s v="None"/>
      </sharedItems>
    </cacheField>
    <cacheField name="est_grp_gb" numFmtId="1">
      <sharedItems containsSemiMixedTypes="0" containsString="0" containsNumber="1" containsInteger="1" minValue="1" maxValue="1073741824" count="101">
        <n v="1"/>
        <n v="8"/>
        <n v="4"/>
        <n v="2"/>
        <n v="131072"/>
        <n v="262144"/>
        <n v="32"/>
        <n v="16"/>
        <n v="1073741824"/>
        <n v="64"/>
        <n v="128"/>
        <n v="256"/>
        <n v="512"/>
        <n v="1024"/>
        <n v="524288"/>
        <n v="53"/>
        <n v="5"/>
        <n v="33"/>
        <n v="24"/>
        <n v="6"/>
        <n v="7"/>
        <n v="22"/>
        <n v="27"/>
        <n v="66"/>
        <n v="40"/>
        <n v="114818"/>
        <n v="10"/>
        <n v="3"/>
        <n v="62"/>
        <n v="17"/>
        <n v="425685"/>
        <n v="9"/>
        <n v="102"/>
        <n v="86"/>
        <n v="94"/>
        <n v="18"/>
        <n v="160"/>
        <n v="182"/>
        <n v="106"/>
        <n v="61"/>
        <n v="14"/>
        <n v="56"/>
        <n v="70"/>
        <n v="238"/>
        <n v="98"/>
        <n v="20"/>
        <n v="41"/>
        <n v="38"/>
        <n v="28"/>
        <n v="44"/>
        <n v="48"/>
        <n v="77"/>
        <n v="46"/>
        <n v="55"/>
        <n v="50"/>
        <n v="39"/>
        <n v="35"/>
        <n v="43"/>
        <n v="71"/>
        <n v="121"/>
        <n v="93"/>
        <n v="159"/>
        <n v="13"/>
        <n v="174"/>
        <n v="197"/>
        <n v="115"/>
        <n v="65"/>
        <n v="15"/>
        <n v="59"/>
        <n v="74"/>
        <n v="75"/>
        <n v="259"/>
        <n v="151"/>
        <n v="29"/>
        <n v="76"/>
        <n v="152"/>
        <n v="126"/>
        <n v="143"/>
        <n v="87"/>
        <n v="231"/>
        <n v="187"/>
        <n v="36"/>
        <n v="108"/>
        <n v="68"/>
        <n v="69"/>
        <n v="232"/>
        <n v="31"/>
        <n v="354"/>
        <n v="404"/>
        <n v="23"/>
        <n v="309"/>
        <n v="535"/>
        <n v="188"/>
        <n v="205"/>
        <n v="107"/>
        <n v="234"/>
        <n v="97"/>
        <n v="122"/>
        <n v="123"/>
        <n v="359"/>
        <n v="456"/>
      </sharedItems>
    </cacheField>
    <cacheField name="spill" numFmtId="0">
      <sharedItems/>
    </cacheField>
    <cacheField name="stmts" numFmtId="0">
      <sharedItems containsSemiMixedTypes="0" containsString="0" containsNumber="1" containsInteger="1" minValue="1" maxValue="1826"/>
    </cacheField>
    <cacheField name="err" numFmtId="0">
      <sharedItems containsSemiMixedTypes="0" containsString="0" containsNumber="1" containsInteger="1" minValue="0" maxValue="10"/>
    </cacheField>
    <cacheField name="qued" numFmtId="0">
      <sharedItems containsSemiMixedTypes="0" containsString="0" containsNumber="1" containsInteger="1" minValue="0" maxValue="674"/>
    </cacheField>
    <cacheField name="spilled" numFmtId="0">
      <sharedItems containsSemiMixedTypes="0" containsString="0" containsNumber="1" containsInteger="1" minValue="0" maxValue="20" count="11">
        <n v="0"/>
        <n v="4"/>
        <n v="8"/>
        <n v="20"/>
        <n v="6"/>
        <n v="1"/>
        <n v="2"/>
        <n v="10"/>
        <n v="5"/>
        <n v="3"/>
        <n v="7"/>
      </sharedItems>
    </cacheField>
    <cacheField name="mx_q_sec" numFmtId="0">
      <sharedItems containsSemiMixedTypes="0" containsString="0" containsNumber="1" minValue="0" maxValue="466.3"/>
    </cacheField>
    <cacheField name="tot_q_sec" numFmtId="0">
      <sharedItems containsSemiMixedTypes="0" containsString="0" containsNumber="1" minValue="0" maxValue="84195.7"/>
    </cacheField>
    <cacheField name="mx_exe_sec" numFmtId="0">
      <sharedItems containsSemiMixedTypes="0" containsString="0" containsNumber="1" minValue="0" maxValue="1759.5"/>
    </cacheField>
    <cacheField name="tot_exe_sec" numFmtId="0">
      <sharedItems containsSemiMixedTypes="0" containsString="0" containsNumber="1" minValue="0" maxValue="1759.5"/>
    </cacheField>
    <cacheField name="mx_run_sec" numFmtId="0">
      <sharedItems containsSemiMixedTypes="0" containsString="0" containsNumber="1" minValue="0" maxValue="2509.1"/>
    </cacheField>
    <cacheField name="tot_run_sec" numFmtId="0">
      <sharedItems containsSemiMixedTypes="0" containsString="0" containsNumber="1" minValue="0" maxValue="7892.7"/>
    </cacheField>
    <cacheField name="mx_mb" numFmtId="0">
      <sharedItems containsSemiMixedTypes="0" containsString="0" containsNumber="1" containsInteger="1" minValue="0" maxValue="74380"/>
    </cacheField>
    <cacheField name="tot_mb" numFmtId="0">
      <sharedItems containsSemiMixedTypes="0" containsString="0" containsNumber="1" containsInteger="1" minValue="0" maxValue="4511456"/>
    </cacheField>
    <cacheField name="mx_spl_mb" numFmtId="0">
      <sharedItems containsSemiMixedTypes="0" containsString="0" containsNumber="1" containsInteger="1" minValue="0" maxValue="486774"/>
    </cacheField>
    <cacheField name="tot_spl_mb" numFmtId="0">
      <sharedItems containsSemiMixedTypes="0" containsString="0" containsNumber="1" containsInteger="1" minValue="0" maxValue="602628"/>
    </cacheField>
    <cacheField name="c_Q_Avg" numFmtId="0" formula="tot_q_sec/stmts" databaseField="0"/>
    <cacheField name="c_Exe_Avg" numFmtId="0" formula="tot_exe_sec/stmts" databaseField="0"/>
    <cacheField name="c_Run_Avg" numFmtId="0" formula="tot_run_sec/stmts" databaseField="0"/>
    <cacheField name="c_MB_Avg" numFmtId="0" formula="tot_mb/stmts" databaseField="0"/>
    <cacheField name="c_Exe_Hr_Tot" numFmtId="0" formula="tot_exe_sec/(60*60)" databaseField="0"/>
    <cacheField name="c_Spl_MB_Avg" numFmtId="0" formula="tot_spl_mb/stmts" databaseField="0"/>
    <cacheField name="c_q_pct" numFmtId="0" formula="qued/stmts" databaseField="0"/>
    <cacheField name="c_Spl_Pct" numFmtId="0" formula="spilled/stmt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7">
  <r>
    <x v="0"/>
    <x v="0"/>
    <x v="0"/>
    <x v="0"/>
    <x v="0"/>
    <x v="0"/>
    <x v="0"/>
    <x v="0"/>
    <x v="0"/>
    <x v="0"/>
    <n v="0"/>
    <x v="0"/>
    <s v="ybsql"/>
    <m/>
    <x v="0"/>
    <x v="0"/>
    <x v="0"/>
    <x v="0"/>
    <s v="n"/>
    <n v="5"/>
    <n v="0"/>
    <n v="0"/>
    <x v="0"/>
    <n v="0"/>
    <n v="0"/>
    <n v="0"/>
    <n v="0"/>
    <n v="0"/>
    <n v="0.1"/>
    <n v="132"/>
    <n v="476"/>
    <n v="0"/>
    <n v="0"/>
  </r>
  <r>
    <x v="0"/>
    <x v="0"/>
    <x v="0"/>
    <x v="0"/>
    <x v="0"/>
    <x v="0"/>
    <x v="0"/>
    <x v="0"/>
    <x v="0"/>
    <x v="0"/>
    <n v="0"/>
    <x v="1"/>
    <s v="ybsql"/>
    <m/>
    <x v="0"/>
    <x v="0"/>
    <x v="0"/>
    <x v="0"/>
    <s v="n"/>
    <n v="2"/>
    <n v="0"/>
    <n v="0"/>
    <x v="0"/>
    <n v="0"/>
    <n v="0"/>
    <n v="0"/>
    <n v="0"/>
    <n v="0"/>
    <n v="0"/>
    <n v="70"/>
    <n v="138"/>
    <n v="0"/>
    <n v="0"/>
  </r>
  <r>
    <x v="0"/>
    <x v="0"/>
    <x v="0"/>
    <x v="0"/>
    <x v="0"/>
    <x v="0"/>
    <x v="0"/>
    <x v="1"/>
    <x v="0"/>
    <x v="0"/>
    <n v="0"/>
    <x v="1"/>
    <s v="ybsql"/>
    <m/>
    <x v="0"/>
    <x v="0"/>
    <x v="0"/>
    <x v="0"/>
    <s v="n"/>
    <n v="2"/>
    <n v="0"/>
    <n v="0"/>
    <x v="0"/>
    <n v="0"/>
    <n v="0"/>
    <n v="0"/>
    <n v="0"/>
    <n v="0.1"/>
    <n v="0.1"/>
    <n v="76"/>
    <n v="142"/>
    <n v="0"/>
    <n v="0"/>
  </r>
  <r>
    <x v="0"/>
    <x v="0"/>
    <x v="0"/>
    <x v="0"/>
    <x v="0"/>
    <x v="0"/>
    <x v="0"/>
    <x v="1"/>
    <x v="0"/>
    <x v="0"/>
    <s v="WL005"/>
    <x v="1"/>
    <s v="ybsql"/>
    <m/>
    <x v="0"/>
    <x v="0"/>
    <x v="1"/>
    <x v="1"/>
    <s v="n"/>
    <n v="1"/>
    <n v="1"/>
    <n v="0"/>
    <x v="0"/>
    <n v="0"/>
    <n v="0"/>
    <n v="0"/>
    <n v="0"/>
    <n v="0"/>
    <n v="0"/>
    <n v="0"/>
    <n v="0"/>
    <n v="0"/>
    <n v="0"/>
  </r>
  <r>
    <x v="0"/>
    <x v="0"/>
    <x v="0"/>
    <x v="0"/>
    <x v="0"/>
    <x v="0"/>
    <x v="0"/>
    <x v="1"/>
    <x v="1"/>
    <x v="0"/>
    <n v="0"/>
    <x v="1"/>
    <s v="ybsql"/>
    <m/>
    <x v="0"/>
    <x v="0"/>
    <x v="1"/>
    <x v="2"/>
    <s v="n"/>
    <n v="1"/>
    <n v="0"/>
    <n v="0"/>
    <x v="0"/>
    <n v="0"/>
    <n v="0"/>
    <n v="0.4"/>
    <n v="0.4"/>
    <n v="1"/>
    <n v="1"/>
    <n v="1404"/>
    <n v="1404"/>
    <n v="0"/>
    <n v="0"/>
  </r>
  <r>
    <x v="0"/>
    <x v="0"/>
    <x v="0"/>
    <x v="0"/>
    <x v="0"/>
    <x v="0"/>
    <x v="0"/>
    <x v="1"/>
    <x v="1"/>
    <x v="0"/>
    <n v="0"/>
    <x v="1"/>
    <s v="ybsql"/>
    <m/>
    <x v="0"/>
    <x v="0"/>
    <x v="1"/>
    <x v="1"/>
    <s v="n"/>
    <n v="3"/>
    <n v="0"/>
    <n v="0"/>
    <x v="0"/>
    <n v="0"/>
    <n v="0"/>
    <n v="32.6"/>
    <n v="89.5"/>
    <n v="42.4"/>
    <n v="115.2"/>
    <n v="1490"/>
    <n v="4434"/>
    <n v="0"/>
    <n v="0"/>
  </r>
  <r>
    <x v="0"/>
    <x v="0"/>
    <x v="0"/>
    <x v="0"/>
    <x v="0"/>
    <x v="0"/>
    <x v="0"/>
    <x v="2"/>
    <x v="1"/>
    <x v="0"/>
    <n v="0"/>
    <x v="1"/>
    <s v="ybsql"/>
    <m/>
    <x v="0"/>
    <x v="0"/>
    <x v="1"/>
    <x v="2"/>
    <s v="n"/>
    <n v="1"/>
    <n v="0"/>
    <n v="0"/>
    <x v="0"/>
    <n v="0"/>
    <n v="0"/>
    <n v="0.4"/>
    <n v="0.4"/>
    <n v="1"/>
    <n v="1"/>
    <n v="1406"/>
    <n v="1406"/>
    <n v="0"/>
    <n v="0"/>
  </r>
  <r>
    <x v="0"/>
    <x v="0"/>
    <x v="0"/>
    <x v="0"/>
    <x v="0"/>
    <x v="0"/>
    <x v="0"/>
    <x v="3"/>
    <x v="1"/>
    <x v="0"/>
    <n v="0"/>
    <x v="0"/>
    <s v="ybsql"/>
    <m/>
    <x v="0"/>
    <x v="0"/>
    <x v="0"/>
    <x v="0"/>
    <s v="n"/>
    <n v="1"/>
    <n v="0"/>
    <n v="0"/>
    <x v="0"/>
    <n v="0"/>
    <n v="0"/>
    <n v="0"/>
    <n v="0"/>
    <n v="0"/>
    <n v="0"/>
    <n v="48"/>
    <n v="48"/>
    <n v="0"/>
    <n v="0"/>
  </r>
  <r>
    <x v="0"/>
    <x v="0"/>
    <x v="0"/>
    <x v="0"/>
    <x v="0"/>
    <x v="0"/>
    <x v="0"/>
    <x v="3"/>
    <x v="1"/>
    <x v="0"/>
    <n v="0"/>
    <x v="1"/>
    <s v="DBeaver"/>
    <m/>
    <x v="0"/>
    <x v="0"/>
    <x v="0"/>
    <x v="0"/>
    <s v="n"/>
    <n v="6"/>
    <n v="0"/>
    <n v="0"/>
    <x v="0"/>
    <n v="0"/>
    <n v="0"/>
    <n v="0"/>
    <n v="0"/>
    <n v="0.3"/>
    <n v="0.5"/>
    <n v="54"/>
    <n v="296"/>
    <n v="0"/>
    <n v="0"/>
  </r>
  <r>
    <x v="0"/>
    <x v="0"/>
    <x v="0"/>
    <x v="0"/>
    <x v="0"/>
    <x v="0"/>
    <x v="0"/>
    <x v="3"/>
    <x v="2"/>
    <x v="0"/>
    <n v="0"/>
    <x v="2"/>
    <s v="ybsql"/>
    <m/>
    <x v="0"/>
    <x v="0"/>
    <x v="0"/>
    <x v="0"/>
    <s v="n"/>
    <n v="5"/>
    <n v="0"/>
    <n v="0"/>
    <x v="0"/>
    <n v="0"/>
    <n v="0"/>
    <n v="0"/>
    <n v="0"/>
    <n v="0.6"/>
    <n v="0.8"/>
    <n v="68"/>
    <n v="326"/>
    <n v="0"/>
    <n v="0"/>
  </r>
  <r>
    <x v="0"/>
    <x v="0"/>
    <x v="0"/>
    <x v="0"/>
    <x v="0"/>
    <x v="0"/>
    <x v="0"/>
    <x v="4"/>
    <x v="1"/>
    <x v="0"/>
    <n v="0"/>
    <x v="3"/>
    <s v="PostgreSQL"/>
    <m/>
    <x v="0"/>
    <x v="0"/>
    <x v="0"/>
    <x v="0"/>
    <s v="n"/>
    <n v="2"/>
    <n v="0"/>
    <n v="0"/>
    <x v="0"/>
    <n v="0"/>
    <n v="0"/>
    <n v="0"/>
    <n v="0"/>
    <n v="0.6"/>
    <n v="0.6"/>
    <n v="164"/>
    <n v="326"/>
    <n v="0"/>
    <n v="0"/>
  </r>
  <r>
    <x v="0"/>
    <x v="0"/>
    <x v="0"/>
    <x v="0"/>
    <x v="0"/>
    <x v="0"/>
    <x v="0"/>
    <x v="4"/>
    <x v="1"/>
    <x v="0"/>
    <n v="0"/>
    <x v="0"/>
    <s v="ybsql"/>
    <m/>
    <x v="0"/>
    <x v="0"/>
    <x v="0"/>
    <x v="0"/>
    <s v="n"/>
    <n v="2"/>
    <n v="0"/>
    <n v="0"/>
    <x v="0"/>
    <n v="0"/>
    <n v="0"/>
    <n v="0"/>
    <n v="0"/>
    <n v="0.6"/>
    <n v="1.1000000000000001"/>
    <n v="126"/>
    <n v="250"/>
    <n v="0"/>
    <n v="0"/>
  </r>
  <r>
    <x v="0"/>
    <x v="0"/>
    <x v="0"/>
    <x v="0"/>
    <x v="0"/>
    <x v="0"/>
    <x v="0"/>
    <x v="4"/>
    <x v="1"/>
    <x v="0"/>
    <n v="0"/>
    <x v="0"/>
    <s v="ybsql"/>
    <m/>
    <x v="0"/>
    <x v="0"/>
    <x v="1"/>
    <x v="0"/>
    <s v="n"/>
    <n v="2"/>
    <n v="0"/>
    <n v="0"/>
    <x v="0"/>
    <n v="0"/>
    <n v="0"/>
    <n v="0"/>
    <n v="0"/>
    <n v="0.3"/>
    <n v="0.5"/>
    <n v="130"/>
    <n v="260"/>
    <n v="0"/>
    <n v="0"/>
  </r>
  <r>
    <x v="0"/>
    <x v="0"/>
    <x v="0"/>
    <x v="0"/>
    <x v="0"/>
    <x v="0"/>
    <x v="0"/>
    <x v="4"/>
    <x v="2"/>
    <x v="0"/>
    <n v="0"/>
    <x v="2"/>
    <s v="ybsql"/>
    <m/>
    <x v="0"/>
    <x v="0"/>
    <x v="0"/>
    <x v="0"/>
    <s v="n"/>
    <n v="23"/>
    <n v="0"/>
    <n v="0"/>
    <x v="0"/>
    <n v="0"/>
    <n v="0"/>
    <n v="0"/>
    <n v="0.1"/>
    <n v="0.6"/>
    <n v="3.5"/>
    <n v="132"/>
    <n v="2920"/>
    <n v="0"/>
    <n v="0"/>
  </r>
  <r>
    <x v="0"/>
    <x v="0"/>
    <x v="0"/>
    <x v="0"/>
    <x v="0"/>
    <x v="0"/>
    <x v="0"/>
    <x v="5"/>
    <x v="1"/>
    <x v="0"/>
    <n v="0"/>
    <x v="1"/>
    <s v="DBeaver"/>
    <m/>
    <x v="0"/>
    <x v="0"/>
    <x v="0"/>
    <x v="0"/>
    <s v="n"/>
    <n v="6"/>
    <n v="0"/>
    <n v="0"/>
    <x v="0"/>
    <n v="0"/>
    <n v="0"/>
    <n v="0"/>
    <n v="0"/>
    <n v="0"/>
    <n v="0.1"/>
    <n v="50"/>
    <n v="284"/>
    <n v="0"/>
    <n v="0"/>
  </r>
  <r>
    <x v="0"/>
    <x v="0"/>
    <x v="0"/>
    <x v="0"/>
    <x v="0"/>
    <x v="0"/>
    <x v="0"/>
    <x v="6"/>
    <x v="1"/>
    <x v="0"/>
    <n v="0"/>
    <x v="3"/>
    <s v="PostgreSQL"/>
    <m/>
    <x v="0"/>
    <x v="0"/>
    <x v="0"/>
    <x v="0"/>
    <s v="n"/>
    <n v="1"/>
    <n v="0"/>
    <n v="0"/>
    <x v="0"/>
    <n v="0"/>
    <n v="0"/>
    <n v="0"/>
    <n v="0"/>
    <n v="0"/>
    <n v="0"/>
    <n v="162"/>
    <n v="162"/>
    <n v="0"/>
    <n v="0"/>
  </r>
  <r>
    <x v="0"/>
    <x v="0"/>
    <x v="0"/>
    <x v="0"/>
    <x v="0"/>
    <x v="0"/>
    <x v="0"/>
    <x v="7"/>
    <x v="2"/>
    <x v="0"/>
    <n v="0"/>
    <x v="4"/>
    <s v="DBeaver"/>
    <m/>
    <x v="0"/>
    <x v="0"/>
    <x v="0"/>
    <x v="0"/>
    <s v="n"/>
    <n v="23"/>
    <n v="0"/>
    <n v="0"/>
    <x v="0"/>
    <n v="0"/>
    <n v="0"/>
    <n v="0"/>
    <n v="0"/>
    <n v="0.6"/>
    <n v="1.7"/>
    <n v="128"/>
    <n v="1282"/>
    <n v="0"/>
    <n v="0"/>
  </r>
  <r>
    <x v="0"/>
    <x v="0"/>
    <x v="0"/>
    <x v="0"/>
    <x v="0"/>
    <x v="0"/>
    <x v="0"/>
    <x v="8"/>
    <x v="0"/>
    <x v="0"/>
    <n v="0"/>
    <x v="0"/>
    <s v="ybsql"/>
    <m/>
    <x v="0"/>
    <x v="0"/>
    <x v="0"/>
    <x v="0"/>
    <s v="n"/>
    <n v="3"/>
    <n v="0"/>
    <n v="0"/>
    <x v="0"/>
    <n v="0"/>
    <n v="0"/>
    <n v="0"/>
    <n v="0"/>
    <n v="0"/>
    <n v="0.1"/>
    <n v="128"/>
    <n v="382"/>
    <n v="0"/>
    <n v="0"/>
  </r>
  <r>
    <x v="0"/>
    <x v="0"/>
    <x v="0"/>
    <x v="0"/>
    <x v="0"/>
    <x v="0"/>
    <x v="0"/>
    <x v="9"/>
    <x v="0"/>
    <x v="0"/>
    <n v="0"/>
    <x v="0"/>
    <s v="ybsql"/>
    <m/>
    <x v="0"/>
    <x v="0"/>
    <x v="0"/>
    <x v="0"/>
    <s v="n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0"/>
    <x v="0"/>
    <x v="0"/>
    <x v="0"/>
    <x v="10"/>
    <x v="0"/>
    <x v="0"/>
    <n v="0"/>
    <x v="1"/>
    <s v="ybsql"/>
    <m/>
    <x v="0"/>
    <x v="0"/>
    <x v="0"/>
    <x v="0"/>
    <s v="n"/>
    <n v="1"/>
    <n v="0"/>
    <n v="0"/>
    <x v="0"/>
    <n v="0"/>
    <n v="0"/>
    <n v="0"/>
    <n v="0"/>
    <n v="0"/>
    <n v="0"/>
    <n v="50"/>
    <n v="50"/>
    <n v="0"/>
    <n v="0"/>
  </r>
  <r>
    <x v="0"/>
    <x v="0"/>
    <x v="0"/>
    <x v="0"/>
    <x v="1"/>
    <x v="1"/>
    <x v="1"/>
    <x v="1"/>
    <x v="1"/>
    <x v="0"/>
    <n v="0"/>
    <x v="5"/>
    <s v="ybsql"/>
    <m/>
    <x v="1"/>
    <x v="0"/>
    <x v="0"/>
    <x v="2"/>
    <s v="n"/>
    <n v="1"/>
    <n v="0"/>
    <n v="0"/>
    <x v="0"/>
    <n v="0"/>
    <n v="0"/>
    <n v="0"/>
    <n v="0"/>
    <n v="0.1"/>
    <n v="0.1"/>
    <n v="64"/>
    <n v="64"/>
    <n v="0"/>
    <n v="0"/>
  </r>
  <r>
    <x v="0"/>
    <x v="0"/>
    <x v="0"/>
    <x v="0"/>
    <x v="1"/>
    <x v="1"/>
    <x v="1"/>
    <x v="1"/>
    <x v="2"/>
    <x v="0"/>
    <n v="0"/>
    <x v="5"/>
    <s v="ybsql"/>
    <m/>
    <x v="0"/>
    <x v="0"/>
    <x v="0"/>
    <x v="0"/>
    <s v="n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0"/>
    <x v="1"/>
    <x v="1"/>
    <x v="1"/>
    <x v="2"/>
    <x v="1"/>
    <x v="0"/>
    <n v="0"/>
    <x v="1"/>
    <s v="ybsql"/>
    <m/>
    <x v="0"/>
    <x v="0"/>
    <x v="1"/>
    <x v="0"/>
    <s v="n"/>
    <n v="3"/>
    <n v="0"/>
    <n v="0"/>
    <x v="0"/>
    <n v="0"/>
    <n v="0"/>
    <n v="0"/>
    <n v="0"/>
    <n v="0.1"/>
    <n v="0.2"/>
    <n v="236"/>
    <n v="592"/>
    <n v="0"/>
    <n v="0"/>
  </r>
  <r>
    <x v="0"/>
    <x v="0"/>
    <x v="0"/>
    <x v="0"/>
    <x v="1"/>
    <x v="1"/>
    <x v="1"/>
    <x v="3"/>
    <x v="1"/>
    <x v="0"/>
    <n v="0"/>
    <x v="1"/>
    <s v="log_query_info.sql"/>
    <m/>
    <x v="0"/>
    <x v="0"/>
    <x v="1"/>
    <x v="0"/>
    <s v="n"/>
    <n v="1"/>
    <n v="0"/>
    <n v="0"/>
    <x v="0"/>
    <n v="0"/>
    <n v="0"/>
    <n v="0"/>
    <n v="0"/>
    <n v="0.1"/>
    <n v="0.1"/>
    <n v="74"/>
    <n v="74"/>
    <n v="0"/>
    <n v="0"/>
  </r>
  <r>
    <x v="0"/>
    <x v="0"/>
    <x v="0"/>
    <x v="0"/>
    <x v="1"/>
    <x v="1"/>
    <x v="1"/>
    <x v="4"/>
    <x v="1"/>
    <x v="0"/>
    <n v="0"/>
    <x v="1"/>
    <s v="log_query_info.sql"/>
    <m/>
    <x v="1"/>
    <x v="0"/>
    <x v="1"/>
    <x v="2"/>
    <s v="n"/>
    <n v="5"/>
    <n v="0"/>
    <n v="0"/>
    <x v="0"/>
    <n v="0"/>
    <n v="0"/>
    <n v="0"/>
    <n v="0"/>
    <n v="0.1"/>
    <n v="0.3"/>
    <n v="76"/>
    <n v="366"/>
    <n v="0"/>
    <n v="0"/>
  </r>
  <r>
    <x v="0"/>
    <x v="0"/>
    <x v="0"/>
    <x v="0"/>
    <x v="1"/>
    <x v="1"/>
    <x v="1"/>
    <x v="4"/>
    <x v="1"/>
    <x v="0"/>
    <n v="0"/>
    <x v="1"/>
    <s v="log_query_info.sql"/>
    <m/>
    <x v="0"/>
    <x v="0"/>
    <x v="0"/>
    <x v="0"/>
    <s v="n"/>
    <n v="4"/>
    <n v="0"/>
    <n v="0"/>
    <x v="0"/>
    <n v="0"/>
    <n v="0"/>
    <n v="0"/>
    <n v="0"/>
    <n v="0"/>
    <n v="0.2"/>
    <n v="134"/>
    <n v="526"/>
    <n v="0"/>
    <n v="0"/>
  </r>
  <r>
    <x v="0"/>
    <x v="0"/>
    <x v="0"/>
    <x v="0"/>
    <x v="1"/>
    <x v="1"/>
    <x v="1"/>
    <x v="4"/>
    <x v="1"/>
    <x v="0"/>
    <n v="0"/>
    <x v="1"/>
    <s v="log_query_info.sql"/>
    <m/>
    <x v="0"/>
    <x v="0"/>
    <x v="1"/>
    <x v="0"/>
    <s v="n"/>
    <n v="12"/>
    <n v="0"/>
    <n v="0"/>
    <x v="0"/>
    <n v="0"/>
    <n v="0"/>
    <n v="0"/>
    <n v="0"/>
    <n v="0.1"/>
    <n v="0.7"/>
    <n v="90"/>
    <n v="906"/>
    <n v="0"/>
    <n v="0"/>
  </r>
  <r>
    <x v="0"/>
    <x v="0"/>
    <x v="0"/>
    <x v="0"/>
    <x v="1"/>
    <x v="1"/>
    <x v="1"/>
    <x v="4"/>
    <x v="1"/>
    <x v="0"/>
    <n v="0"/>
    <x v="1"/>
    <s v="ybsql"/>
    <m/>
    <x v="0"/>
    <x v="0"/>
    <x v="0"/>
    <x v="0"/>
    <s v="n"/>
    <n v="1"/>
    <n v="0"/>
    <n v="0"/>
    <x v="0"/>
    <n v="0"/>
    <n v="0"/>
    <n v="0"/>
    <n v="0"/>
    <n v="0"/>
    <n v="0"/>
    <n v="82"/>
    <n v="82"/>
    <n v="0"/>
    <n v="0"/>
  </r>
  <r>
    <x v="0"/>
    <x v="0"/>
    <x v="0"/>
    <x v="0"/>
    <x v="1"/>
    <x v="1"/>
    <x v="1"/>
    <x v="5"/>
    <x v="1"/>
    <x v="0"/>
    <n v="0"/>
    <x v="1"/>
    <s v="log_query_info.sql"/>
    <m/>
    <x v="1"/>
    <x v="0"/>
    <x v="1"/>
    <x v="2"/>
    <s v="n"/>
    <n v="36"/>
    <n v="0"/>
    <n v="0"/>
    <x v="0"/>
    <n v="0"/>
    <n v="0"/>
    <n v="0"/>
    <n v="0.1"/>
    <n v="0.1"/>
    <n v="2.2000000000000002"/>
    <n v="128"/>
    <n v="4486"/>
    <n v="0"/>
    <n v="0"/>
  </r>
  <r>
    <x v="0"/>
    <x v="0"/>
    <x v="0"/>
    <x v="0"/>
    <x v="1"/>
    <x v="1"/>
    <x v="1"/>
    <x v="5"/>
    <x v="1"/>
    <x v="1"/>
    <n v="0"/>
    <x v="1"/>
    <s v="log_query_info.sql"/>
    <m/>
    <x v="0"/>
    <x v="0"/>
    <x v="0"/>
    <x v="0"/>
    <s v="n"/>
    <n v="46"/>
    <n v="0"/>
    <n v="0"/>
    <x v="0"/>
    <n v="0"/>
    <n v="0"/>
    <n v="0"/>
    <n v="0"/>
    <n v="0"/>
    <n v="1.6"/>
    <n v="106"/>
    <n v="4184"/>
    <n v="0"/>
    <n v="0"/>
  </r>
  <r>
    <x v="0"/>
    <x v="0"/>
    <x v="0"/>
    <x v="0"/>
    <x v="1"/>
    <x v="1"/>
    <x v="1"/>
    <x v="5"/>
    <x v="1"/>
    <x v="0"/>
    <n v="0"/>
    <x v="1"/>
    <s v="log_query_info.sql"/>
    <m/>
    <x v="0"/>
    <x v="0"/>
    <x v="1"/>
    <x v="0"/>
    <s v="n"/>
    <n v="36"/>
    <n v="0"/>
    <n v="0"/>
    <x v="0"/>
    <n v="0"/>
    <n v="0"/>
    <n v="0"/>
    <n v="0"/>
    <n v="0.1"/>
    <n v="2"/>
    <n v="82"/>
    <n v="2672"/>
    <n v="0"/>
    <n v="0"/>
  </r>
  <r>
    <x v="0"/>
    <x v="0"/>
    <x v="0"/>
    <x v="0"/>
    <x v="1"/>
    <x v="1"/>
    <x v="1"/>
    <x v="5"/>
    <x v="1"/>
    <x v="0"/>
    <n v="0"/>
    <x v="1"/>
    <s v="ybsql"/>
    <m/>
    <x v="1"/>
    <x v="0"/>
    <x v="0"/>
    <x v="2"/>
    <s v="n"/>
    <n v="1"/>
    <n v="0"/>
    <n v="0"/>
    <x v="0"/>
    <n v="0"/>
    <n v="0"/>
    <n v="0"/>
    <n v="0"/>
    <n v="0.1"/>
    <n v="0.1"/>
    <n v="124"/>
    <n v="124"/>
    <n v="0"/>
    <n v="0"/>
  </r>
  <r>
    <x v="0"/>
    <x v="0"/>
    <x v="0"/>
    <x v="0"/>
    <x v="1"/>
    <x v="1"/>
    <x v="1"/>
    <x v="5"/>
    <x v="1"/>
    <x v="0"/>
    <n v="0"/>
    <x v="1"/>
    <s v="ybsql"/>
    <m/>
    <x v="0"/>
    <x v="0"/>
    <x v="0"/>
    <x v="0"/>
    <s v="n"/>
    <n v="2"/>
    <n v="0"/>
    <n v="0"/>
    <x v="0"/>
    <n v="0"/>
    <n v="0"/>
    <n v="0"/>
    <n v="0"/>
    <n v="0"/>
    <n v="0.1"/>
    <n v="72"/>
    <n v="122"/>
    <n v="0"/>
    <n v="0"/>
  </r>
  <r>
    <x v="0"/>
    <x v="0"/>
    <x v="0"/>
    <x v="0"/>
    <x v="1"/>
    <x v="1"/>
    <x v="1"/>
    <x v="11"/>
    <x v="1"/>
    <x v="0"/>
    <n v="0"/>
    <x v="1"/>
    <s v="log_query_info.sql"/>
    <m/>
    <x v="1"/>
    <x v="0"/>
    <x v="1"/>
    <x v="2"/>
    <s v="n"/>
    <n v="18"/>
    <n v="0"/>
    <n v="0"/>
    <x v="0"/>
    <n v="0"/>
    <n v="0"/>
    <n v="0"/>
    <n v="0"/>
    <n v="0.1"/>
    <n v="1.1000000000000001"/>
    <n v="130"/>
    <n v="2252"/>
    <n v="0"/>
    <n v="0"/>
  </r>
  <r>
    <x v="0"/>
    <x v="0"/>
    <x v="0"/>
    <x v="0"/>
    <x v="1"/>
    <x v="1"/>
    <x v="1"/>
    <x v="11"/>
    <x v="1"/>
    <x v="1"/>
    <n v="0"/>
    <x v="1"/>
    <s v="log_query_info.sql"/>
    <m/>
    <x v="0"/>
    <x v="0"/>
    <x v="0"/>
    <x v="0"/>
    <s v="n"/>
    <n v="27"/>
    <n v="0"/>
    <n v="0"/>
    <x v="0"/>
    <n v="0"/>
    <n v="0"/>
    <n v="0"/>
    <n v="0"/>
    <n v="0"/>
    <n v="0.9"/>
    <n v="104"/>
    <n v="2402"/>
    <n v="0"/>
    <n v="0"/>
  </r>
  <r>
    <x v="0"/>
    <x v="0"/>
    <x v="0"/>
    <x v="0"/>
    <x v="1"/>
    <x v="1"/>
    <x v="1"/>
    <x v="11"/>
    <x v="1"/>
    <x v="0"/>
    <n v="0"/>
    <x v="1"/>
    <s v="log_query_info.sql"/>
    <m/>
    <x v="0"/>
    <x v="0"/>
    <x v="1"/>
    <x v="0"/>
    <s v="n"/>
    <n v="18"/>
    <n v="0"/>
    <n v="0"/>
    <x v="0"/>
    <n v="0"/>
    <n v="0"/>
    <n v="0"/>
    <n v="0"/>
    <n v="0.1"/>
    <n v="1"/>
    <n v="84"/>
    <n v="1330"/>
    <n v="0"/>
    <n v="0"/>
  </r>
  <r>
    <x v="0"/>
    <x v="0"/>
    <x v="0"/>
    <x v="0"/>
    <x v="1"/>
    <x v="1"/>
    <x v="1"/>
    <x v="11"/>
    <x v="1"/>
    <x v="0"/>
    <n v="0"/>
    <x v="1"/>
    <s v="ybsql"/>
    <m/>
    <x v="1"/>
    <x v="0"/>
    <x v="0"/>
    <x v="2"/>
    <s v="n"/>
    <n v="1"/>
    <n v="0"/>
    <n v="0"/>
    <x v="0"/>
    <n v="0"/>
    <n v="0"/>
    <n v="0"/>
    <n v="0"/>
    <n v="0.1"/>
    <n v="0.1"/>
    <n v="120"/>
    <n v="120"/>
    <n v="0"/>
    <n v="0"/>
  </r>
  <r>
    <x v="0"/>
    <x v="0"/>
    <x v="0"/>
    <x v="0"/>
    <x v="1"/>
    <x v="1"/>
    <x v="1"/>
    <x v="11"/>
    <x v="1"/>
    <x v="0"/>
    <n v="0"/>
    <x v="1"/>
    <s v="ybsql"/>
    <m/>
    <x v="2"/>
    <x v="0"/>
    <x v="0"/>
    <x v="0"/>
    <s v="n"/>
    <n v="1"/>
    <n v="0"/>
    <n v="0"/>
    <x v="0"/>
    <n v="0"/>
    <n v="0"/>
    <n v="0"/>
    <n v="0"/>
    <n v="0"/>
    <n v="0"/>
    <n v="100"/>
    <n v="100"/>
    <n v="0"/>
    <n v="0"/>
  </r>
  <r>
    <x v="0"/>
    <x v="0"/>
    <x v="0"/>
    <x v="0"/>
    <x v="1"/>
    <x v="1"/>
    <x v="1"/>
    <x v="11"/>
    <x v="1"/>
    <x v="0"/>
    <n v="0"/>
    <x v="1"/>
    <s v="ybsql"/>
    <m/>
    <x v="0"/>
    <x v="0"/>
    <x v="0"/>
    <x v="0"/>
    <s v="n"/>
    <n v="4"/>
    <n v="0"/>
    <n v="0"/>
    <x v="0"/>
    <n v="0"/>
    <n v="0"/>
    <n v="0"/>
    <n v="0"/>
    <n v="0.1"/>
    <n v="0.1"/>
    <n v="400"/>
    <n v="560"/>
    <n v="0"/>
    <n v="0"/>
  </r>
  <r>
    <x v="0"/>
    <x v="0"/>
    <x v="0"/>
    <x v="0"/>
    <x v="1"/>
    <x v="1"/>
    <x v="1"/>
    <x v="11"/>
    <x v="1"/>
    <x v="0"/>
    <n v="0"/>
    <x v="1"/>
    <s v="ybsql"/>
    <m/>
    <x v="0"/>
    <x v="0"/>
    <x v="1"/>
    <x v="0"/>
    <s v="n"/>
    <n v="17"/>
    <n v="0"/>
    <n v="0"/>
    <x v="0"/>
    <n v="0"/>
    <n v="0"/>
    <n v="0"/>
    <n v="0.1"/>
    <n v="0.9"/>
    <n v="3.6"/>
    <n v="340"/>
    <n v="2598"/>
    <n v="0"/>
    <n v="0"/>
  </r>
  <r>
    <x v="0"/>
    <x v="0"/>
    <x v="0"/>
    <x v="0"/>
    <x v="1"/>
    <x v="1"/>
    <x v="1"/>
    <x v="12"/>
    <x v="1"/>
    <x v="0"/>
    <n v="0"/>
    <x v="1"/>
    <s v="log_query_info.sql"/>
    <m/>
    <x v="1"/>
    <x v="0"/>
    <x v="1"/>
    <x v="2"/>
    <s v="n"/>
    <n v="3"/>
    <n v="0"/>
    <n v="0"/>
    <x v="0"/>
    <n v="0"/>
    <n v="0"/>
    <n v="0"/>
    <n v="0"/>
    <n v="0.1"/>
    <n v="0.2"/>
    <n v="128"/>
    <n v="378"/>
    <n v="0"/>
    <n v="0"/>
  </r>
  <r>
    <x v="0"/>
    <x v="0"/>
    <x v="0"/>
    <x v="0"/>
    <x v="1"/>
    <x v="1"/>
    <x v="1"/>
    <x v="12"/>
    <x v="1"/>
    <x v="1"/>
    <n v="0"/>
    <x v="1"/>
    <s v="log_query_info.sql"/>
    <m/>
    <x v="0"/>
    <x v="0"/>
    <x v="0"/>
    <x v="0"/>
    <s v="n"/>
    <n v="4"/>
    <n v="0"/>
    <n v="0"/>
    <x v="0"/>
    <n v="0"/>
    <n v="0"/>
    <n v="0"/>
    <n v="0"/>
    <n v="0.1"/>
    <n v="0.1"/>
    <n v="98"/>
    <n v="352"/>
    <n v="0"/>
    <n v="0"/>
  </r>
  <r>
    <x v="0"/>
    <x v="0"/>
    <x v="0"/>
    <x v="0"/>
    <x v="1"/>
    <x v="1"/>
    <x v="1"/>
    <x v="12"/>
    <x v="1"/>
    <x v="0"/>
    <n v="0"/>
    <x v="1"/>
    <s v="log_query_info.sql"/>
    <m/>
    <x v="0"/>
    <x v="0"/>
    <x v="1"/>
    <x v="0"/>
    <s v="n"/>
    <n v="2"/>
    <n v="0"/>
    <n v="0"/>
    <x v="0"/>
    <n v="0"/>
    <n v="0"/>
    <n v="0"/>
    <n v="0"/>
    <n v="0.1"/>
    <n v="0.1"/>
    <n v="76"/>
    <n v="150"/>
    <n v="0"/>
    <n v="0"/>
  </r>
  <r>
    <x v="0"/>
    <x v="0"/>
    <x v="0"/>
    <x v="0"/>
    <x v="1"/>
    <x v="1"/>
    <x v="1"/>
    <x v="12"/>
    <x v="1"/>
    <x v="0"/>
    <n v="0"/>
    <x v="1"/>
    <s v="ybsql"/>
    <m/>
    <x v="0"/>
    <x v="0"/>
    <x v="0"/>
    <x v="0"/>
    <s v="n"/>
    <n v="6"/>
    <n v="0"/>
    <n v="0"/>
    <x v="0"/>
    <n v="0"/>
    <n v="0"/>
    <n v="0"/>
    <n v="0"/>
    <n v="0.1"/>
    <n v="0.3"/>
    <n v="408"/>
    <n v="860"/>
    <n v="0"/>
    <n v="0"/>
  </r>
  <r>
    <x v="0"/>
    <x v="0"/>
    <x v="0"/>
    <x v="0"/>
    <x v="1"/>
    <x v="1"/>
    <x v="1"/>
    <x v="12"/>
    <x v="1"/>
    <x v="0"/>
    <n v="0"/>
    <x v="1"/>
    <s v="ybsql"/>
    <m/>
    <x v="0"/>
    <x v="0"/>
    <x v="1"/>
    <x v="0"/>
    <s v="n"/>
    <n v="1"/>
    <n v="0"/>
    <n v="0"/>
    <x v="0"/>
    <n v="0"/>
    <n v="0"/>
    <n v="0"/>
    <n v="0"/>
    <n v="0.1"/>
    <n v="0.1"/>
    <n v="130"/>
    <n v="130"/>
    <n v="0"/>
    <n v="0"/>
  </r>
  <r>
    <x v="0"/>
    <x v="0"/>
    <x v="0"/>
    <x v="0"/>
    <x v="1"/>
    <x v="1"/>
    <x v="1"/>
    <x v="6"/>
    <x v="1"/>
    <x v="0"/>
    <n v="0"/>
    <x v="1"/>
    <s v="log_query_info.sql"/>
    <m/>
    <x v="1"/>
    <x v="0"/>
    <x v="1"/>
    <x v="2"/>
    <s v="n"/>
    <n v="6"/>
    <n v="0"/>
    <n v="0"/>
    <x v="0"/>
    <n v="0"/>
    <n v="0"/>
    <n v="0"/>
    <n v="0"/>
    <n v="0.1"/>
    <n v="0.4"/>
    <n v="130"/>
    <n v="758"/>
    <n v="0"/>
    <n v="0"/>
  </r>
  <r>
    <x v="0"/>
    <x v="0"/>
    <x v="0"/>
    <x v="0"/>
    <x v="1"/>
    <x v="1"/>
    <x v="1"/>
    <x v="6"/>
    <x v="1"/>
    <x v="1"/>
    <n v="0"/>
    <x v="1"/>
    <s v="log_query_info.sql"/>
    <m/>
    <x v="0"/>
    <x v="0"/>
    <x v="0"/>
    <x v="0"/>
    <s v="n"/>
    <n v="8"/>
    <n v="0"/>
    <n v="0"/>
    <x v="0"/>
    <n v="0"/>
    <n v="0"/>
    <n v="0"/>
    <n v="0"/>
    <n v="0.1"/>
    <n v="0.2"/>
    <n v="98"/>
    <n v="702"/>
    <n v="0"/>
    <n v="0"/>
  </r>
  <r>
    <x v="0"/>
    <x v="0"/>
    <x v="0"/>
    <x v="0"/>
    <x v="1"/>
    <x v="1"/>
    <x v="1"/>
    <x v="6"/>
    <x v="1"/>
    <x v="0"/>
    <n v="0"/>
    <x v="1"/>
    <s v="log_query_info.sql"/>
    <m/>
    <x v="0"/>
    <x v="0"/>
    <x v="1"/>
    <x v="0"/>
    <s v="n"/>
    <n v="4"/>
    <n v="0"/>
    <n v="0"/>
    <x v="0"/>
    <n v="0"/>
    <n v="0"/>
    <n v="0"/>
    <n v="0"/>
    <n v="0.1"/>
    <n v="0.2"/>
    <n v="74"/>
    <n v="292"/>
    <n v="0"/>
    <n v="0"/>
  </r>
  <r>
    <x v="0"/>
    <x v="0"/>
    <x v="0"/>
    <x v="0"/>
    <x v="1"/>
    <x v="1"/>
    <x v="1"/>
    <x v="13"/>
    <x v="1"/>
    <x v="0"/>
    <n v="0"/>
    <x v="6"/>
    <s v="ybload"/>
    <m/>
    <x v="3"/>
    <x v="0"/>
    <x v="0"/>
    <x v="2"/>
    <s v="n"/>
    <n v="9"/>
    <n v="0"/>
    <n v="0"/>
    <x v="0"/>
    <n v="0"/>
    <n v="0"/>
    <n v="0.1"/>
    <n v="0.2"/>
    <n v="0.5"/>
    <n v="1.4"/>
    <n v="956"/>
    <n v="1952"/>
    <n v="0"/>
    <n v="0"/>
  </r>
  <r>
    <x v="0"/>
    <x v="0"/>
    <x v="0"/>
    <x v="0"/>
    <x v="1"/>
    <x v="1"/>
    <x v="1"/>
    <x v="13"/>
    <x v="1"/>
    <x v="0"/>
    <n v="0"/>
    <x v="6"/>
    <s v="ybload"/>
    <m/>
    <x v="3"/>
    <x v="1"/>
    <x v="0"/>
    <x v="2"/>
    <s v="n"/>
    <n v="1"/>
    <n v="0"/>
    <n v="0"/>
    <x v="0"/>
    <n v="0"/>
    <n v="0"/>
    <n v="0.2"/>
    <n v="0.2"/>
    <n v="2.4"/>
    <n v="2.4"/>
    <n v="2394"/>
    <n v="2394"/>
    <n v="0"/>
    <n v="0"/>
  </r>
  <r>
    <x v="0"/>
    <x v="0"/>
    <x v="0"/>
    <x v="0"/>
    <x v="1"/>
    <x v="1"/>
    <x v="1"/>
    <x v="13"/>
    <x v="1"/>
    <x v="0"/>
    <n v="0"/>
    <x v="6"/>
    <s v="ybsql"/>
    <m/>
    <x v="4"/>
    <x v="0"/>
    <x v="0"/>
    <x v="2"/>
    <s v="n"/>
    <n v="6"/>
    <n v="0"/>
    <n v="0"/>
    <x v="0"/>
    <n v="0"/>
    <n v="0"/>
    <n v="0"/>
    <n v="0.3"/>
    <n v="0.5"/>
    <n v="2.7"/>
    <n v="902"/>
    <n v="5368"/>
    <n v="0"/>
    <n v="0"/>
  </r>
  <r>
    <x v="0"/>
    <x v="0"/>
    <x v="0"/>
    <x v="0"/>
    <x v="1"/>
    <x v="1"/>
    <x v="1"/>
    <x v="14"/>
    <x v="2"/>
    <x v="0"/>
    <n v="0"/>
    <x v="7"/>
    <s v="DBeaver"/>
    <m/>
    <x v="2"/>
    <x v="0"/>
    <x v="0"/>
    <x v="0"/>
    <s v="n"/>
    <n v="6"/>
    <n v="0"/>
    <n v="0"/>
    <x v="0"/>
    <n v="0"/>
    <n v="0"/>
    <n v="0"/>
    <n v="0"/>
    <n v="0"/>
    <n v="0.1"/>
    <n v="40"/>
    <n v="212"/>
    <n v="0"/>
    <n v="0"/>
  </r>
  <r>
    <x v="0"/>
    <x v="0"/>
    <x v="0"/>
    <x v="0"/>
    <x v="1"/>
    <x v="1"/>
    <x v="1"/>
    <x v="14"/>
    <x v="2"/>
    <x v="0"/>
    <n v="0"/>
    <x v="7"/>
    <s v="DBeaver"/>
    <m/>
    <x v="0"/>
    <x v="0"/>
    <x v="0"/>
    <x v="0"/>
    <s v="n"/>
    <n v="18"/>
    <n v="0"/>
    <n v="0"/>
    <x v="0"/>
    <n v="0"/>
    <n v="0"/>
    <n v="0"/>
    <n v="0"/>
    <n v="0"/>
    <n v="0.3"/>
    <n v="52"/>
    <n v="874"/>
    <n v="0"/>
    <n v="0"/>
  </r>
  <r>
    <x v="0"/>
    <x v="0"/>
    <x v="0"/>
    <x v="0"/>
    <x v="2"/>
    <x v="2"/>
    <x v="2"/>
    <x v="15"/>
    <x v="1"/>
    <x v="0"/>
    <n v="0"/>
    <x v="6"/>
    <s v="ybsql"/>
    <m/>
    <x v="4"/>
    <x v="0"/>
    <x v="0"/>
    <x v="2"/>
    <s v="n"/>
    <n v="1826"/>
    <n v="0"/>
    <n v="0"/>
    <x v="0"/>
    <n v="0"/>
    <n v="0.2"/>
    <n v="0"/>
    <n v="40.700000000000003"/>
    <n v="0.4"/>
    <n v="585.6"/>
    <n v="752"/>
    <n v="1339120"/>
    <n v="0"/>
    <n v="0"/>
  </r>
  <r>
    <x v="0"/>
    <x v="0"/>
    <x v="0"/>
    <x v="0"/>
    <x v="2"/>
    <x v="2"/>
    <x v="2"/>
    <x v="15"/>
    <x v="1"/>
    <x v="0"/>
    <n v="0"/>
    <x v="6"/>
    <s v="ybsql"/>
    <m/>
    <x v="4"/>
    <x v="1"/>
    <x v="0"/>
    <x v="2"/>
    <s v="n"/>
    <n v="1826"/>
    <n v="0"/>
    <n v="0"/>
    <x v="0"/>
    <n v="0"/>
    <n v="0.3"/>
    <n v="0.2"/>
    <n v="356.5"/>
    <n v="4.5"/>
    <n v="4241.5"/>
    <n v="2500"/>
    <n v="4511456"/>
    <n v="0"/>
    <n v="0"/>
  </r>
  <r>
    <x v="0"/>
    <x v="0"/>
    <x v="0"/>
    <x v="0"/>
    <x v="2"/>
    <x v="2"/>
    <x v="2"/>
    <x v="15"/>
    <x v="2"/>
    <x v="1"/>
    <n v="0"/>
    <x v="6"/>
    <s v="ybsql"/>
    <m/>
    <x v="0"/>
    <x v="0"/>
    <x v="0"/>
    <x v="0"/>
    <s v="n"/>
    <n v="7"/>
    <n v="0"/>
    <n v="0"/>
    <x v="0"/>
    <n v="0"/>
    <n v="0"/>
    <n v="0"/>
    <n v="0"/>
    <n v="0.2"/>
    <n v="0.6"/>
    <n v="74"/>
    <n v="482"/>
    <n v="0"/>
    <n v="0"/>
  </r>
  <r>
    <x v="0"/>
    <x v="0"/>
    <x v="0"/>
    <x v="0"/>
    <x v="2"/>
    <x v="2"/>
    <x v="2"/>
    <x v="2"/>
    <x v="2"/>
    <x v="0"/>
    <n v="0"/>
    <x v="7"/>
    <s v="DBeaver"/>
    <m/>
    <x v="0"/>
    <x v="0"/>
    <x v="0"/>
    <x v="0"/>
    <s v="n"/>
    <n v="18"/>
    <n v="0"/>
    <n v="0"/>
    <x v="0"/>
    <n v="0"/>
    <n v="0"/>
    <n v="0"/>
    <n v="0"/>
    <n v="0"/>
    <n v="0.3"/>
    <n v="56"/>
    <n v="854"/>
    <n v="0"/>
    <n v="0"/>
  </r>
  <r>
    <x v="0"/>
    <x v="0"/>
    <x v="0"/>
    <x v="0"/>
    <x v="2"/>
    <x v="2"/>
    <x v="2"/>
    <x v="3"/>
    <x v="1"/>
    <x v="0"/>
    <n v="0"/>
    <x v="0"/>
    <s v="ybsql"/>
    <m/>
    <x v="0"/>
    <x v="0"/>
    <x v="0"/>
    <x v="0"/>
    <s v="n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0"/>
    <x v="2"/>
    <x v="2"/>
    <x v="2"/>
    <x v="3"/>
    <x v="1"/>
    <x v="0"/>
    <n v="0"/>
    <x v="1"/>
    <s v="ybload"/>
    <m/>
    <x v="3"/>
    <x v="0"/>
    <x v="0"/>
    <x v="2"/>
    <s v="n"/>
    <n v="1"/>
    <n v="0"/>
    <n v="0"/>
    <x v="0"/>
    <n v="0"/>
    <n v="0"/>
    <n v="0"/>
    <n v="0"/>
    <n v="0.3"/>
    <n v="0.3"/>
    <n v="134"/>
    <n v="134"/>
    <n v="0"/>
    <n v="0"/>
  </r>
  <r>
    <x v="0"/>
    <x v="0"/>
    <x v="0"/>
    <x v="0"/>
    <x v="2"/>
    <x v="2"/>
    <x v="2"/>
    <x v="3"/>
    <x v="2"/>
    <x v="0"/>
    <n v="0"/>
    <x v="7"/>
    <s v="DBeaver"/>
    <m/>
    <x v="0"/>
    <x v="0"/>
    <x v="0"/>
    <x v="0"/>
    <s v="n"/>
    <n v="7"/>
    <n v="0"/>
    <n v="0"/>
    <x v="0"/>
    <n v="0"/>
    <n v="0"/>
    <n v="0"/>
    <n v="0"/>
    <n v="0"/>
    <n v="0.1"/>
    <n v="54"/>
    <n v="350"/>
    <n v="0"/>
    <n v="0"/>
  </r>
  <r>
    <x v="0"/>
    <x v="0"/>
    <x v="0"/>
    <x v="0"/>
    <x v="2"/>
    <x v="2"/>
    <x v="2"/>
    <x v="12"/>
    <x v="1"/>
    <x v="0"/>
    <n v="0"/>
    <x v="7"/>
    <s v="ybload"/>
    <m/>
    <x v="3"/>
    <x v="0"/>
    <x v="0"/>
    <x v="2"/>
    <s v="n"/>
    <n v="4"/>
    <n v="0"/>
    <n v="0"/>
    <x v="0"/>
    <n v="0"/>
    <n v="0"/>
    <n v="0"/>
    <n v="0"/>
    <n v="0.1"/>
    <n v="0.4"/>
    <n v="136"/>
    <n v="540"/>
    <n v="0"/>
    <n v="0"/>
  </r>
  <r>
    <x v="0"/>
    <x v="0"/>
    <x v="0"/>
    <x v="0"/>
    <x v="2"/>
    <x v="2"/>
    <x v="2"/>
    <x v="12"/>
    <x v="1"/>
    <x v="0"/>
    <n v="0"/>
    <x v="7"/>
    <s v="ybsql"/>
    <s v="ybutils"/>
    <x v="1"/>
    <x v="0"/>
    <x v="0"/>
    <x v="2"/>
    <s v="n"/>
    <n v="1"/>
    <n v="0"/>
    <n v="0"/>
    <x v="0"/>
    <n v="0"/>
    <n v="0"/>
    <n v="0"/>
    <n v="0"/>
    <n v="0"/>
    <n v="0"/>
    <n v="50"/>
    <n v="50"/>
    <n v="0"/>
    <n v="0"/>
  </r>
  <r>
    <x v="0"/>
    <x v="0"/>
    <x v="0"/>
    <x v="0"/>
    <x v="2"/>
    <x v="2"/>
    <x v="2"/>
    <x v="12"/>
    <x v="1"/>
    <x v="0"/>
    <n v="0"/>
    <x v="7"/>
    <s v="ybsql"/>
    <s v="ybutils"/>
    <x v="4"/>
    <x v="0"/>
    <x v="0"/>
    <x v="2"/>
    <s v="n"/>
    <n v="4"/>
    <n v="0"/>
    <n v="0"/>
    <x v="0"/>
    <n v="0"/>
    <n v="0"/>
    <n v="0"/>
    <n v="0"/>
    <n v="0"/>
    <n v="0.1"/>
    <n v="102"/>
    <n v="404"/>
    <n v="0"/>
    <n v="0"/>
  </r>
  <r>
    <x v="0"/>
    <x v="0"/>
    <x v="0"/>
    <x v="0"/>
    <x v="2"/>
    <x v="2"/>
    <x v="2"/>
    <x v="12"/>
    <x v="1"/>
    <x v="0"/>
    <n v="0"/>
    <x v="7"/>
    <s v="ybsql"/>
    <m/>
    <x v="1"/>
    <x v="0"/>
    <x v="0"/>
    <x v="2"/>
    <s v="n"/>
    <n v="7"/>
    <n v="0"/>
    <n v="0"/>
    <x v="0"/>
    <n v="0"/>
    <n v="0"/>
    <n v="0"/>
    <n v="0"/>
    <n v="0.2"/>
    <n v="0.7"/>
    <n v="228"/>
    <n v="1016"/>
    <n v="0"/>
    <n v="0"/>
  </r>
  <r>
    <x v="0"/>
    <x v="0"/>
    <x v="0"/>
    <x v="0"/>
    <x v="2"/>
    <x v="2"/>
    <x v="2"/>
    <x v="12"/>
    <x v="1"/>
    <x v="0"/>
    <n v="0"/>
    <x v="7"/>
    <s v="ybsql"/>
    <m/>
    <x v="1"/>
    <x v="0"/>
    <x v="1"/>
    <x v="2"/>
    <s v="n"/>
    <n v="10"/>
    <n v="0"/>
    <n v="0"/>
    <x v="0"/>
    <n v="0"/>
    <n v="0"/>
    <n v="0"/>
    <n v="0.2"/>
    <n v="0.1"/>
    <n v="0.8"/>
    <n v="764"/>
    <n v="6546"/>
    <n v="0"/>
    <n v="0"/>
  </r>
  <r>
    <x v="0"/>
    <x v="0"/>
    <x v="0"/>
    <x v="0"/>
    <x v="2"/>
    <x v="2"/>
    <x v="2"/>
    <x v="12"/>
    <x v="1"/>
    <x v="0"/>
    <n v="0"/>
    <x v="7"/>
    <s v="ybsql"/>
    <m/>
    <x v="4"/>
    <x v="0"/>
    <x v="0"/>
    <x v="0"/>
    <s v="n"/>
    <n v="16"/>
    <n v="0"/>
    <n v="0"/>
    <x v="0"/>
    <n v="0"/>
    <n v="0"/>
    <n v="0"/>
    <n v="0"/>
    <n v="0"/>
    <n v="0.2"/>
    <n v="54"/>
    <n v="770"/>
    <n v="0"/>
    <n v="0"/>
  </r>
  <r>
    <x v="0"/>
    <x v="0"/>
    <x v="0"/>
    <x v="0"/>
    <x v="2"/>
    <x v="2"/>
    <x v="2"/>
    <x v="12"/>
    <x v="1"/>
    <x v="0"/>
    <n v="0"/>
    <x v="7"/>
    <s v="ybsql"/>
    <m/>
    <x v="4"/>
    <x v="0"/>
    <x v="0"/>
    <x v="2"/>
    <s v="n"/>
    <n v="31"/>
    <n v="0"/>
    <n v="0"/>
    <x v="0"/>
    <n v="0"/>
    <n v="0"/>
    <n v="0"/>
    <n v="0.1"/>
    <n v="0.1"/>
    <n v="1.4"/>
    <n v="94"/>
    <n v="2686"/>
    <n v="0"/>
    <n v="0"/>
  </r>
  <r>
    <x v="0"/>
    <x v="0"/>
    <x v="0"/>
    <x v="0"/>
    <x v="2"/>
    <x v="2"/>
    <x v="2"/>
    <x v="12"/>
    <x v="1"/>
    <x v="0"/>
    <n v="0"/>
    <x v="7"/>
    <s v="ybsql"/>
    <m/>
    <x v="0"/>
    <x v="0"/>
    <x v="1"/>
    <x v="0"/>
    <s v="n"/>
    <n v="3"/>
    <n v="0"/>
    <n v="0"/>
    <x v="0"/>
    <n v="0"/>
    <n v="0"/>
    <n v="0"/>
    <n v="0"/>
    <n v="0"/>
    <n v="0.1"/>
    <n v="616"/>
    <n v="1450"/>
    <n v="0"/>
    <n v="0"/>
  </r>
  <r>
    <x v="0"/>
    <x v="0"/>
    <x v="0"/>
    <x v="0"/>
    <x v="2"/>
    <x v="2"/>
    <x v="2"/>
    <x v="12"/>
    <x v="1"/>
    <x v="0"/>
    <n v="0"/>
    <x v="7"/>
    <s v="ybsql"/>
    <m/>
    <x v="0"/>
    <x v="0"/>
    <x v="1"/>
    <x v="3"/>
    <s v="n"/>
    <n v="37"/>
    <n v="0"/>
    <n v="0"/>
    <x v="0"/>
    <n v="0"/>
    <n v="0"/>
    <n v="0.1"/>
    <n v="1.5"/>
    <n v="0.2"/>
    <n v="3.4"/>
    <n v="696"/>
    <n v="24654"/>
    <n v="0"/>
    <n v="0"/>
  </r>
  <r>
    <x v="0"/>
    <x v="0"/>
    <x v="0"/>
    <x v="0"/>
    <x v="2"/>
    <x v="2"/>
    <x v="2"/>
    <x v="12"/>
    <x v="1"/>
    <x v="0"/>
    <n v="0"/>
    <x v="7"/>
    <s v="ybsql"/>
    <m/>
    <x v="5"/>
    <x v="0"/>
    <x v="0"/>
    <x v="2"/>
    <s v="n"/>
    <n v="3"/>
    <n v="0"/>
    <n v="0"/>
    <x v="0"/>
    <n v="0"/>
    <n v="0"/>
    <n v="0"/>
    <n v="0"/>
    <n v="0.1"/>
    <n v="0.2"/>
    <n v="128"/>
    <n v="380"/>
    <n v="0"/>
    <n v="0"/>
  </r>
  <r>
    <x v="0"/>
    <x v="0"/>
    <x v="0"/>
    <x v="0"/>
    <x v="2"/>
    <x v="2"/>
    <x v="2"/>
    <x v="12"/>
    <x v="1"/>
    <x v="0"/>
    <n v="0"/>
    <x v="7"/>
    <s v="ybsql"/>
    <m/>
    <x v="5"/>
    <x v="0"/>
    <x v="0"/>
    <x v="1"/>
    <s v="n"/>
    <n v="2"/>
    <n v="0"/>
    <n v="0"/>
    <x v="0"/>
    <n v="0"/>
    <n v="0"/>
    <n v="0"/>
    <n v="0"/>
    <n v="0.1"/>
    <n v="0.1"/>
    <n v="146"/>
    <n v="282"/>
    <n v="0"/>
    <n v="0"/>
  </r>
  <r>
    <x v="0"/>
    <x v="0"/>
    <x v="0"/>
    <x v="0"/>
    <x v="2"/>
    <x v="2"/>
    <x v="2"/>
    <x v="12"/>
    <x v="1"/>
    <x v="0"/>
    <n v="0"/>
    <x v="0"/>
    <s v="ybsql"/>
    <m/>
    <x v="0"/>
    <x v="0"/>
    <x v="0"/>
    <x v="0"/>
    <s v="n"/>
    <n v="1"/>
    <n v="0"/>
    <n v="0"/>
    <x v="0"/>
    <n v="0"/>
    <n v="0"/>
    <n v="0"/>
    <n v="0"/>
    <n v="0"/>
    <n v="0"/>
    <n v="44"/>
    <n v="44"/>
    <n v="0"/>
    <n v="0"/>
  </r>
  <r>
    <x v="0"/>
    <x v="0"/>
    <x v="0"/>
    <x v="0"/>
    <x v="2"/>
    <x v="2"/>
    <x v="2"/>
    <x v="12"/>
    <x v="2"/>
    <x v="0"/>
    <n v="0"/>
    <x v="7"/>
    <s v="ybsql"/>
    <s v="ybutils"/>
    <x v="0"/>
    <x v="0"/>
    <x v="0"/>
    <x v="0"/>
    <s v="n"/>
    <n v="19"/>
    <n v="0"/>
    <n v="0"/>
    <x v="0"/>
    <n v="0"/>
    <n v="0"/>
    <n v="0"/>
    <n v="0"/>
    <n v="0"/>
    <n v="0.3"/>
    <n v="126"/>
    <n v="956"/>
    <n v="0"/>
    <n v="0"/>
  </r>
  <r>
    <x v="0"/>
    <x v="0"/>
    <x v="0"/>
    <x v="0"/>
    <x v="2"/>
    <x v="2"/>
    <x v="2"/>
    <x v="12"/>
    <x v="2"/>
    <x v="0"/>
    <n v="0"/>
    <x v="7"/>
    <s v="ybsql"/>
    <m/>
    <x v="0"/>
    <x v="0"/>
    <x v="0"/>
    <x v="0"/>
    <s v="n"/>
    <n v="164"/>
    <n v="0"/>
    <n v="0"/>
    <x v="0"/>
    <n v="0"/>
    <n v="0"/>
    <n v="0"/>
    <n v="0.3"/>
    <n v="2.9"/>
    <n v="13.2"/>
    <n v="354"/>
    <n v="11764"/>
    <n v="0"/>
    <n v="0"/>
  </r>
  <r>
    <x v="0"/>
    <x v="0"/>
    <x v="0"/>
    <x v="0"/>
    <x v="2"/>
    <x v="2"/>
    <x v="2"/>
    <x v="12"/>
    <x v="2"/>
    <x v="0"/>
    <n v="0"/>
    <x v="7"/>
    <s v="ybunload"/>
    <m/>
    <x v="6"/>
    <x v="0"/>
    <x v="0"/>
    <x v="0"/>
    <s v="n"/>
    <n v="4"/>
    <n v="0"/>
    <n v="0"/>
    <x v="0"/>
    <n v="0"/>
    <n v="0"/>
    <n v="0"/>
    <n v="0.1"/>
    <n v="0.9"/>
    <n v="3.5"/>
    <n v="212"/>
    <n v="840"/>
    <n v="0"/>
    <n v="0"/>
  </r>
  <r>
    <x v="0"/>
    <x v="0"/>
    <x v="0"/>
    <x v="0"/>
    <x v="2"/>
    <x v="2"/>
    <x v="2"/>
    <x v="6"/>
    <x v="1"/>
    <x v="0"/>
    <n v="0"/>
    <x v="7"/>
    <s v="ybsql"/>
    <m/>
    <x v="1"/>
    <x v="0"/>
    <x v="0"/>
    <x v="2"/>
    <s v="n"/>
    <n v="1"/>
    <n v="0"/>
    <n v="0"/>
    <x v="0"/>
    <n v="0"/>
    <n v="0"/>
    <n v="0"/>
    <n v="0"/>
    <n v="0"/>
    <n v="0"/>
    <n v="44"/>
    <n v="44"/>
    <n v="0"/>
    <n v="0"/>
  </r>
  <r>
    <x v="0"/>
    <x v="0"/>
    <x v="0"/>
    <x v="0"/>
    <x v="2"/>
    <x v="2"/>
    <x v="2"/>
    <x v="6"/>
    <x v="1"/>
    <x v="0"/>
    <n v="0"/>
    <x v="7"/>
    <s v="ybsql"/>
    <m/>
    <x v="1"/>
    <x v="0"/>
    <x v="1"/>
    <x v="2"/>
    <s v="n"/>
    <n v="3"/>
    <n v="0"/>
    <n v="0"/>
    <x v="0"/>
    <n v="0"/>
    <n v="0"/>
    <n v="0"/>
    <n v="0.1"/>
    <n v="0.1"/>
    <n v="0.2"/>
    <n v="646"/>
    <n v="1924"/>
    <n v="0"/>
    <n v="0"/>
  </r>
  <r>
    <x v="0"/>
    <x v="0"/>
    <x v="0"/>
    <x v="0"/>
    <x v="2"/>
    <x v="2"/>
    <x v="2"/>
    <x v="6"/>
    <x v="1"/>
    <x v="0"/>
    <n v="0"/>
    <x v="7"/>
    <s v="ybsql"/>
    <m/>
    <x v="4"/>
    <x v="0"/>
    <x v="0"/>
    <x v="2"/>
    <s v="n"/>
    <n v="11"/>
    <n v="0"/>
    <n v="0"/>
    <x v="0"/>
    <n v="0"/>
    <n v="0"/>
    <n v="0"/>
    <n v="0"/>
    <n v="0.1"/>
    <n v="0.6"/>
    <n v="88"/>
    <n v="934"/>
    <n v="0"/>
    <n v="0"/>
  </r>
  <r>
    <x v="0"/>
    <x v="0"/>
    <x v="0"/>
    <x v="0"/>
    <x v="2"/>
    <x v="2"/>
    <x v="2"/>
    <x v="6"/>
    <x v="1"/>
    <x v="0"/>
    <n v="0"/>
    <x v="0"/>
    <s v="ybsql"/>
    <m/>
    <x v="0"/>
    <x v="0"/>
    <x v="0"/>
    <x v="0"/>
    <s v="n"/>
    <n v="3"/>
    <n v="0"/>
    <n v="0"/>
    <x v="0"/>
    <n v="0"/>
    <n v="0"/>
    <n v="0"/>
    <n v="0"/>
    <n v="0"/>
    <n v="0.1"/>
    <n v="48"/>
    <n v="138"/>
    <n v="0"/>
    <n v="0"/>
  </r>
  <r>
    <x v="0"/>
    <x v="0"/>
    <x v="0"/>
    <x v="0"/>
    <x v="2"/>
    <x v="2"/>
    <x v="2"/>
    <x v="6"/>
    <x v="2"/>
    <x v="0"/>
    <n v="0"/>
    <x v="7"/>
    <s v="ybsql"/>
    <m/>
    <x v="0"/>
    <x v="0"/>
    <x v="0"/>
    <x v="0"/>
    <s v="n"/>
    <n v="12"/>
    <n v="0"/>
    <n v="0"/>
    <x v="0"/>
    <n v="0"/>
    <n v="0"/>
    <n v="0"/>
    <n v="0.1"/>
    <n v="1.1000000000000001"/>
    <n v="1.4"/>
    <n v="162"/>
    <n v="1354"/>
    <n v="0"/>
    <n v="0"/>
  </r>
  <r>
    <x v="0"/>
    <x v="0"/>
    <x v="0"/>
    <x v="0"/>
    <x v="2"/>
    <x v="2"/>
    <x v="2"/>
    <x v="16"/>
    <x v="1"/>
    <x v="0"/>
    <n v="0"/>
    <x v="0"/>
    <s v="ybsql"/>
    <m/>
    <x v="0"/>
    <x v="0"/>
    <x v="0"/>
    <x v="0"/>
    <s v="n"/>
    <n v="2"/>
    <n v="0"/>
    <n v="0"/>
    <x v="0"/>
    <n v="0"/>
    <n v="0"/>
    <n v="0"/>
    <n v="0"/>
    <n v="0.4"/>
    <n v="0.4"/>
    <n v="44"/>
    <n v="84"/>
    <n v="0"/>
    <n v="0"/>
  </r>
  <r>
    <x v="0"/>
    <x v="0"/>
    <x v="0"/>
    <x v="0"/>
    <x v="2"/>
    <x v="2"/>
    <x v="2"/>
    <x v="16"/>
    <x v="2"/>
    <x v="0"/>
    <n v="0"/>
    <x v="8"/>
    <s v="ybsql"/>
    <m/>
    <x v="0"/>
    <x v="0"/>
    <x v="0"/>
    <x v="0"/>
    <s v="n"/>
    <n v="12"/>
    <n v="0"/>
    <n v="0"/>
    <x v="0"/>
    <n v="0"/>
    <n v="0"/>
    <n v="0"/>
    <n v="0"/>
    <n v="0"/>
    <n v="0.2"/>
    <n v="52"/>
    <n v="564"/>
    <n v="0"/>
    <n v="0"/>
  </r>
  <r>
    <x v="0"/>
    <x v="0"/>
    <x v="0"/>
    <x v="0"/>
    <x v="2"/>
    <x v="2"/>
    <x v="2"/>
    <x v="17"/>
    <x v="1"/>
    <x v="0"/>
    <n v="0"/>
    <x v="6"/>
    <s v="ybsql"/>
    <m/>
    <x v="4"/>
    <x v="2"/>
    <x v="0"/>
    <x v="2"/>
    <s v="n"/>
    <n v="2"/>
    <n v="0"/>
    <n v="0"/>
    <x v="0"/>
    <n v="0"/>
    <n v="0"/>
    <n v="258.89999999999998"/>
    <n v="287.39999999999998"/>
    <n v="636.6"/>
    <n v="714.3"/>
    <n v="2806"/>
    <n v="5486"/>
    <n v="0"/>
    <n v="0"/>
  </r>
  <r>
    <x v="0"/>
    <x v="0"/>
    <x v="0"/>
    <x v="0"/>
    <x v="2"/>
    <x v="2"/>
    <x v="2"/>
    <x v="17"/>
    <x v="2"/>
    <x v="1"/>
    <n v="0"/>
    <x v="6"/>
    <s v="ybsql"/>
    <m/>
    <x v="0"/>
    <x v="0"/>
    <x v="0"/>
    <x v="0"/>
    <s v="n"/>
    <n v="6"/>
    <n v="0"/>
    <n v="0"/>
    <x v="0"/>
    <n v="0"/>
    <n v="0"/>
    <n v="0"/>
    <n v="0"/>
    <n v="0.1"/>
    <n v="0.3"/>
    <n v="96"/>
    <n v="516"/>
    <n v="0"/>
    <n v="0"/>
  </r>
  <r>
    <x v="0"/>
    <x v="0"/>
    <x v="0"/>
    <x v="0"/>
    <x v="2"/>
    <x v="2"/>
    <x v="2"/>
    <x v="18"/>
    <x v="2"/>
    <x v="0"/>
    <n v="0"/>
    <x v="9"/>
    <s v="ybsql"/>
    <m/>
    <x v="0"/>
    <x v="0"/>
    <x v="0"/>
    <x v="0"/>
    <s v="n"/>
    <n v="3"/>
    <n v="0"/>
    <n v="0"/>
    <x v="0"/>
    <n v="0"/>
    <n v="0"/>
    <n v="0"/>
    <n v="0"/>
    <n v="0"/>
    <n v="0.1"/>
    <n v="128"/>
    <n v="220"/>
    <n v="0"/>
    <n v="0"/>
  </r>
  <r>
    <x v="0"/>
    <x v="0"/>
    <x v="0"/>
    <x v="0"/>
    <x v="2"/>
    <x v="2"/>
    <x v="2"/>
    <x v="19"/>
    <x v="1"/>
    <x v="0"/>
    <n v="0"/>
    <x v="9"/>
    <s v="ybsql"/>
    <m/>
    <x v="2"/>
    <x v="0"/>
    <x v="0"/>
    <x v="2"/>
    <s v="n"/>
    <n v="4"/>
    <n v="0"/>
    <n v="0"/>
    <x v="0"/>
    <n v="0"/>
    <n v="0"/>
    <n v="1.8"/>
    <n v="2.2000000000000002"/>
    <n v="83.2"/>
    <n v="100.5"/>
    <n v="1118"/>
    <n v="1632"/>
    <n v="0"/>
    <n v="0"/>
  </r>
  <r>
    <x v="0"/>
    <x v="0"/>
    <x v="0"/>
    <x v="0"/>
    <x v="2"/>
    <x v="2"/>
    <x v="2"/>
    <x v="19"/>
    <x v="1"/>
    <x v="0"/>
    <n v="0"/>
    <x v="9"/>
    <s v="ybsql"/>
    <m/>
    <x v="2"/>
    <x v="1"/>
    <x v="0"/>
    <x v="2"/>
    <s v="n"/>
    <n v="1"/>
    <n v="0"/>
    <n v="0"/>
    <x v="0"/>
    <n v="0"/>
    <n v="0"/>
    <n v="2.7"/>
    <n v="2.7"/>
    <n v="126.7"/>
    <n v="126.7"/>
    <n v="1778"/>
    <n v="1778"/>
    <n v="0"/>
    <n v="0"/>
  </r>
  <r>
    <x v="0"/>
    <x v="0"/>
    <x v="0"/>
    <x v="0"/>
    <x v="2"/>
    <x v="2"/>
    <x v="2"/>
    <x v="19"/>
    <x v="1"/>
    <x v="0"/>
    <n v="0"/>
    <x v="1"/>
    <s v="ybsql"/>
    <m/>
    <x v="0"/>
    <x v="0"/>
    <x v="0"/>
    <x v="0"/>
    <s v="n"/>
    <n v="1"/>
    <n v="0"/>
    <n v="0"/>
    <x v="0"/>
    <n v="0"/>
    <n v="0"/>
    <n v="0"/>
    <n v="0"/>
    <n v="0"/>
    <n v="0"/>
    <n v="48"/>
    <n v="48"/>
    <n v="0"/>
    <n v="0"/>
  </r>
  <r>
    <x v="0"/>
    <x v="0"/>
    <x v="0"/>
    <x v="0"/>
    <x v="2"/>
    <x v="2"/>
    <x v="2"/>
    <x v="19"/>
    <x v="2"/>
    <x v="0"/>
    <n v="0"/>
    <x v="9"/>
    <s v="ybsql"/>
    <m/>
    <x v="0"/>
    <x v="0"/>
    <x v="0"/>
    <x v="0"/>
    <s v="n"/>
    <n v="2"/>
    <n v="0"/>
    <n v="0"/>
    <x v="0"/>
    <n v="0"/>
    <n v="0"/>
    <n v="0"/>
    <n v="0"/>
    <n v="0"/>
    <n v="0"/>
    <n v="126"/>
    <n v="174"/>
    <n v="0"/>
    <n v="0"/>
  </r>
  <r>
    <x v="0"/>
    <x v="0"/>
    <x v="0"/>
    <x v="0"/>
    <x v="2"/>
    <x v="2"/>
    <x v="2"/>
    <x v="13"/>
    <x v="1"/>
    <x v="0"/>
    <n v="0"/>
    <x v="0"/>
    <s v="ybsql"/>
    <m/>
    <x v="1"/>
    <x v="0"/>
    <x v="0"/>
    <x v="2"/>
    <s v="n"/>
    <n v="2"/>
    <n v="0"/>
    <n v="0"/>
    <x v="0"/>
    <n v="0"/>
    <n v="0"/>
    <n v="0"/>
    <n v="0"/>
    <n v="0.1"/>
    <n v="0.2"/>
    <n v="124"/>
    <n v="248"/>
    <n v="0"/>
    <n v="0"/>
  </r>
  <r>
    <x v="0"/>
    <x v="0"/>
    <x v="0"/>
    <x v="0"/>
    <x v="2"/>
    <x v="2"/>
    <x v="2"/>
    <x v="13"/>
    <x v="1"/>
    <x v="0"/>
    <n v="0"/>
    <x v="0"/>
    <s v="ybsql"/>
    <m/>
    <x v="0"/>
    <x v="0"/>
    <x v="0"/>
    <x v="0"/>
    <s v="n"/>
    <n v="1"/>
    <n v="0"/>
    <n v="0"/>
    <x v="0"/>
    <n v="0"/>
    <n v="0"/>
    <n v="0"/>
    <n v="0"/>
    <n v="0"/>
    <n v="0"/>
    <n v="50"/>
    <n v="50"/>
    <n v="0"/>
    <n v="0"/>
  </r>
  <r>
    <x v="0"/>
    <x v="0"/>
    <x v="0"/>
    <x v="0"/>
    <x v="2"/>
    <x v="2"/>
    <x v="2"/>
    <x v="13"/>
    <x v="1"/>
    <x v="1"/>
    <n v="0"/>
    <x v="0"/>
    <s v="ybsql"/>
    <m/>
    <x v="0"/>
    <x v="0"/>
    <x v="1"/>
    <x v="0"/>
    <s v="n"/>
    <n v="8"/>
    <n v="0"/>
    <n v="0"/>
    <x v="0"/>
    <n v="0"/>
    <n v="0"/>
    <n v="0"/>
    <n v="0.1"/>
    <n v="0.1"/>
    <n v="0.3"/>
    <n v="582"/>
    <n v="4642"/>
    <n v="0"/>
    <n v="0"/>
  </r>
  <r>
    <x v="0"/>
    <x v="0"/>
    <x v="0"/>
    <x v="0"/>
    <x v="2"/>
    <x v="2"/>
    <x v="2"/>
    <x v="13"/>
    <x v="2"/>
    <x v="0"/>
    <n v="0"/>
    <x v="9"/>
    <s v="ybsql"/>
    <m/>
    <x v="0"/>
    <x v="0"/>
    <x v="0"/>
    <x v="0"/>
    <s v="n"/>
    <n v="1"/>
    <n v="0"/>
    <n v="0"/>
    <x v="0"/>
    <n v="0"/>
    <n v="0"/>
    <n v="0"/>
    <n v="0"/>
    <n v="0"/>
    <n v="0"/>
    <n v="48"/>
    <n v="48"/>
    <n v="0"/>
    <n v="0"/>
  </r>
  <r>
    <x v="0"/>
    <x v="0"/>
    <x v="0"/>
    <x v="0"/>
    <x v="2"/>
    <x v="2"/>
    <x v="2"/>
    <x v="20"/>
    <x v="1"/>
    <x v="2"/>
    <n v="0"/>
    <x v="6"/>
    <s v="ybsql"/>
    <m/>
    <x v="0"/>
    <x v="0"/>
    <x v="0"/>
    <x v="0"/>
    <s v="n"/>
    <n v="204"/>
    <n v="0"/>
    <n v="77"/>
    <x v="0"/>
    <n v="79.2"/>
    <n v="2061.4"/>
    <n v="0"/>
    <n v="0.7"/>
    <n v="0.3"/>
    <n v="12.1"/>
    <n v="64"/>
    <n v="9918"/>
    <n v="0"/>
    <n v="0"/>
  </r>
  <r>
    <x v="0"/>
    <x v="0"/>
    <x v="0"/>
    <x v="0"/>
    <x v="2"/>
    <x v="2"/>
    <x v="2"/>
    <x v="20"/>
    <x v="1"/>
    <x v="2"/>
    <n v="0"/>
    <x v="6"/>
    <s v="ybsql"/>
    <m/>
    <x v="0"/>
    <x v="0"/>
    <x v="1"/>
    <x v="0"/>
    <s v="n"/>
    <n v="50"/>
    <n v="0"/>
    <n v="40"/>
    <x v="0"/>
    <n v="79.2"/>
    <n v="1365.6"/>
    <n v="7.5"/>
    <n v="306.10000000000002"/>
    <n v="30.7"/>
    <n v="828.3"/>
    <n v="834"/>
    <n v="33506"/>
    <n v="0"/>
    <n v="0"/>
  </r>
  <r>
    <x v="0"/>
    <x v="0"/>
    <x v="0"/>
    <x v="0"/>
    <x v="2"/>
    <x v="2"/>
    <x v="2"/>
    <x v="20"/>
    <x v="1"/>
    <x v="2"/>
    <n v="0"/>
    <x v="6"/>
    <s v="ybsql"/>
    <m/>
    <x v="0"/>
    <x v="0"/>
    <x v="1"/>
    <x v="3"/>
    <s v="n"/>
    <n v="52"/>
    <n v="0"/>
    <n v="28"/>
    <x v="0"/>
    <n v="16.899999999999999"/>
    <n v="198.2"/>
    <n v="0.1"/>
    <n v="2.9"/>
    <n v="4.0999999999999996"/>
    <n v="59.3"/>
    <n v="854"/>
    <n v="40670"/>
    <n v="0"/>
    <n v="0"/>
  </r>
  <r>
    <x v="0"/>
    <x v="0"/>
    <x v="0"/>
    <x v="0"/>
    <x v="2"/>
    <x v="2"/>
    <x v="2"/>
    <x v="20"/>
    <x v="1"/>
    <x v="2"/>
    <n v="0"/>
    <x v="6"/>
    <s v="ybsql"/>
    <m/>
    <x v="0"/>
    <x v="0"/>
    <x v="1"/>
    <x v="2"/>
    <s v="n"/>
    <n v="51"/>
    <n v="0"/>
    <n v="37"/>
    <x v="0"/>
    <n v="55.8"/>
    <n v="695.8"/>
    <n v="3.5"/>
    <n v="145.30000000000001"/>
    <n v="19.7"/>
    <n v="534"/>
    <n v="1112"/>
    <n v="38162"/>
    <n v="0"/>
    <n v="0"/>
  </r>
  <r>
    <x v="0"/>
    <x v="0"/>
    <x v="0"/>
    <x v="0"/>
    <x v="2"/>
    <x v="2"/>
    <x v="2"/>
    <x v="20"/>
    <x v="1"/>
    <x v="0"/>
    <n v="57014"/>
    <x v="6"/>
    <s v="ybsql"/>
    <m/>
    <x v="0"/>
    <x v="0"/>
    <x v="1"/>
    <x v="0"/>
    <s v="n"/>
    <n v="1"/>
    <n v="1"/>
    <n v="0"/>
    <x v="0"/>
    <n v="0"/>
    <n v="0"/>
    <n v="1.8"/>
    <n v="1.8"/>
    <n v="2"/>
    <n v="2"/>
    <n v="412"/>
    <n v="412"/>
    <n v="0"/>
    <n v="0"/>
  </r>
  <r>
    <x v="0"/>
    <x v="0"/>
    <x v="0"/>
    <x v="0"/>
    <x v="2"/>
    <x v="2"/>
    <x v="2"/>
    <x v="20"/>
    <x v="2"/>
    <x v="3"/>
    <n v="0"/>
    <x v="6"/>
    <s v="ybsql"/>
    <m/>
    <x v="0"/>
    <x v="0"/>
    <x v="0"/>
    <x v="0"/>
    <s v="n"/>
    <n v="156"/>
    <n v="0"/>
    <n v="94"/>
    <x v="0"/>
    <n v="7"/>
    <n v="227.6"/>
    <n v="0.1"/>
    <n v="7.9"/>
    <n v="7.7"/>
    <n v="326.5"/>
    <n v="202"/>
    <n v="23854"/>
    <n v="0"/>
    <n v="0"/>
  </r>
  <r>
    <x v="0"/>
    <x v="0"/>
    <x v="0"/>
    <x v="0"/>
    <x v="3"/>
    <x v="3"/>
    <x v="3"/>
    <x v="2"/>
    <x v="2"/>
    <x v="0"/>
    <n v="0"/>
    <x v="7"/>
    <s v="DBeaver"/>
    <m/>
    <x v="0"/>
    <x v="0"/>
    <x v="0"/>
    <x v="0"/>
    <s v="n"/>
    <n v="22"/>
    <n v="0"/>
    <n v="0"/>
    <x v="0"/>
    <n v="0"/>
    <n v="0"/>
    <n v="0"/>
    <n v="0"/>
    <n v="0"/>
    <n v="0.4"/>
    <n v="54"/>
    <n v="1068"/>
    <n v="0"/>
    <n v="0"/>
  </r>
  <r>
    <x v="0"/>
    <x v="0"/>
    <x v="0"/>
    <x v="0"/>
    <x v="3"/>
    <x v="3"/>
    <x v="3"/>
    <x v="3"/>
    <x v="2"/>
    <x v="0"/>
    <n v="0"/>
    <x v="7"/>
    <s v="DBeaver"/>
    <m/>
    <x v="0"/>
    <x v="0"/>
    <x v="0"/>
    <x v="0"/>
    <s v="n"/>
    <n v="15"/>
    <n v="0"/>
    <n v="0"/>
    <x v="0"/>
    <n v="0"/>
    <n v="0"/>
    <n v="0"/>
    <n v="0"/>
    <n v="0"/>
    <n v="0.3"/>
    <n v="56"/>
    <n v="736"/>
    <n v="0"/>
    <n v="0"/>
  </r>
  <r>
    <x v="0"/>
    <x v="0"/>
    <x v="0"/>
    <x v="0"/>
    <x v="3"/>
    <x v="3"/>
    <x v="3"/>
    <x v="4"/>
    <x v="1"/>
    <x v="0"/>
    <n v="0"/>
    <x v="7"/>
    <s v="DBeaver"/>
    <m/>
    <x v="4"/>
    <x v="0"/>
    <x v="0"/>
    <x v="2"/>
    <s v="n"/>
    <n v="1420"/>
    <n v="0"/>
    <n v="0"/>
    <x v="0"/>
    <n v="0"/>
    <n v="0.1"/>
    <n v="0"/>
    <n v="1.2"/>
    <n v="0.1"/>
    <n v="45.9"/>
    <n v="112"/>
    <n v="143600"/>
    <n v="0"/>
    <n v="0"/>
  </r>
  <r>
    <x v="0"/>
    <x v="0"/>
    <x v="0"/>
    <x v="0"/>
    <x v="3"/>
    <x v="3"/>
    <x v="3"/>
    <x v="4"/>
    <x v="2"/>
    <x v="0"/>
    <n v="0"/>
    <x v="7"/>
    <s v="DBeaver"/>
    <m/>
    <x v="0"/>
    <x v="0"/>
    <x v="0"/>
    <x v="0"/>
    <s v="n"/>
    <n v="48"/>
    <n v="0"/>
    <n v="0"/>
    <x v="0"/>
    <n v="0"/>
    <n v="0"/>
    <n v="0"/>
    <n v="0"/>
    <n v="0"/>
    <n v="1"/>
    <n v="168"/>
    <n v="2814"/>
    <n v="0"/>
    <n v="0"/>
  </r>
  <r>
    <x v="0"/>
    <x v="0"/>
    <x v="0"/>
    <x v="0"/>
    <x v="3"/>
    <x v="3"/>
    <x v="3"/>
    <x v="16"/>
    <x v="1"/>
    <x v="0"/>
    <n v="0"/>
    <x v="0"/>
    <s v="ybsql"/>
    <m/>
    <x v="0"/>
    <x v="0"/>
    <x v="0"/>
    <x v="0"/>
    <s v="n"/>
    <n v="6"/>
    <n v="0"/>
    <n v="0"/>
    <x v="0"/>
    <n v="0"/>
    <n v="0"/>
    <n v="0"/>
    <n v="0"/>
    <n v="0"/>
    <n v="0.1"/>
    <n v="46"/>
    <n v="274"/>
    <n v="0"/>
    <n v="0"/>
  </r>
  <r>
    <x v="0"/>
    <x v="0"/>
    <x v="0"/>
    <x v="0"/>
    <x v="3"/>
    <x v="3"/>
    <x v="3"/>
    <x v="9"/>
    <x v="1"/>
    <x v="0"/>
    <n v="0"/>
    <x v="1"/>
    <s v="ybsql"/>
    <m/>
    <x v="1"/>
    <x v="0"/>
    <x v="0"/>
    <x v="2"/>
    <s v="n"/>
    <n v="1"/>
    <n v="0"/>
    <n v="0"/>
    <x v="0"/>
    <n v="0"/>
    <n v="0"/>
    <n v="0"/>
    <n v="0"/>
    <n v="0.1"/>
    <n v="0.1"/>
    <n v="182"/>
    <n v="182"/>
    <n v="0"/>
    <n v="0"/>
  </r>
  <r>
    <x v="0"/>
    <x v="0"/>
    <x v="0"/>
    <x v="0"/>
    <x v="4"/>
    <x v="4"/>
    <x v="4"/>
    <x v="4"/>
    <x v="2"/>
    <x v="0"/>
    <n v="0"/>
    <x v="2"/>
    <s v="ybsql"/>
    <m/>
    <x v="0"/>
    <x v="0"/>
    <x v="0"/>
    <x v="0"/>
    <s v="n"/>
    <n v="1"/>
    <n v="0"/>
    <n v="0"/>
    <x v="0"/>
    <n v="0"/>
    <n v="0"/>
    <n v="0"/>
    <n v="0"/>
    <n v="0.1"/>
    <n v="0.1"/>
    <n v="128"/>
    <n v="128"/>
    <n v="0"/>
    <n v="0"/>
  </r>
  <r>
    <x v="0"/>
    <x v="0"/>
    <x v="0"/>
    <x v="0"/>
    <x v="4"/>
    <x v="4"/>
    <x v="4"/>
    <x v="5"/>
    <x v="1"/>
    <x v="0"/>
    <n v="0"/>
    <x v="2"/>
    <s v="ybsql"/>
    <m/>
    <x v="0"/>
    <x v="0"/>
    <x v="1"/>
    <x v="3"/>
    <s v="n"/>
    <n v="2"/>
    <n v="0"/>
    <n v="0"/>
    <x v="0"/>
    <n v="0"/>
    <n v="0"/>
    <n v="0"/>
    <n v="0"/>
    <n v="0.1"/>
    <n v="0.1"/>
    <n v="608"/>
    <n v="1196"/>
    <n v="0"/>
    <n v="0"/>
  </r>
  <r>
    <x v="0"/>
    <x v="0"/>
    <x v="0"/>
    <x v="0"/>
    <x v="4"/>
    <x v="4"/>
    <x v="4"/>
    <x v="11"/>
    <x v="1"/>
    <x v="0"/>
    <n v="0"/>
    <x v="1"/>
    <s v="ybsql"/>
    <m/>
    <x v="0"/>
    <x v="0"/>
    <x v="0"/>
    <x v="0"/>
    <s v="n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0"/>
    <x v="4"/>
    <x v="4"/>
    <x v="4"/>
    <x v="12"/>
    <x v="1"/>
    <x v="0"/>
    <n v="0"/>
    <x v="2"/>
    <s v="ybsql"/>
    <m/>
    <x v="1"/>
    <x v="0"/>
    <x v="0"/>
    <x v="2"/>
    <s v="n"/>
    <n v="2"/>
    <n v="0"/>
    <n v="0"/>
    <x v="0"/>
    <n v="0"/>
    <n v="0"/>
    <n v="0"/>
    <n v="0"/>
    <n v="0"/>
    <n v="0.1"/>
    <n v="42"/>
    <n v="84"/>
    <n v="0"/>
    <n v="0"/>
  </r>
  <r>
    <x v="0"/>
    <x v="0"/>
    <x v="0"/>
    <x v="0"/>
    <x v="4"/>
    <x v="4"/>
    <x v="4"/>
    <x v="12"/>
    <x v="1"/>
    <x v="0"/>
    <n v="0"/>
    <x v="2"/>
    <s v="ybsql"/>
    <m/>
    <x v="4"/>
    <x v="0"/>
    <x v="0"/>
    <x v="2"/>
    <s v="n"/>
    <n v="1"/>
    <n v="0"/>
    <n v="0"/>
    <x v="0"/>
    <n v="0"/>
    <n v="0"/>
    <n v="0"/>
    <n v="0"/>
    <n v="0"/>
    <n v="0"/>
    <n v="102"/>
    <n v="102"/>
    <n v="0"/>
    <n v="0"/>
  </r>
  <r>
    <x v="0"/>
    <x v="0"/>
    <x v="0"/>
    <x v="0"/>
    <x v="4"/>
    <x v="4"/>
    <x v="4"/>
    <x v="12"/>
    <x v="2"/>
    <x v="0"/>
    <n v="0"/>
    <x v="2"/>
    <s v="ybsql"/>
    <m/>
    <x v="0"/>
    <x v="0"/>
    <x v="0"/>
    <x v="0"/>
    <s v="n"/>
    <n v="1"/>
    <n v="0"/>
    <n v="0"/>
    <x v="0"/>
    <n v="0"/>
    <n v="0"/>
    <n v="0"/>
    <n v="0"/>
    <n v="0"/>
    <n v="0"/>
    <n v="96"/>
    <n v="96"/>
    <n v="0"/>
    <n v="0"/>
  </r>
  <r>
    <x v="0"/>
    <x v="0"/>
    <x v="0"/>
    <x v="0"/>
    <x v="4"/>
    <x v="4"/>
    <x v="4"/>
    <x v="6"/>
    <x v="1"/>
    <x v="0"/>
    <n v="0"/>
    <x v="5"/>
    <s v="ybsql"/>
    <m/>
    <x v="4"/>
    <x v="0"/>
    <x v="0"/>
    <x v="2"/>
    <s v="n"/>
    <n v="1"/>
    <n v="0"/>
    <n v="0"/>
    <x v="0"/>
    <n v="0"/>
    <n v="0"/>
    <n v="0"/>
    <n v="0"/>
    <n v="0.1"/>
    <n v="0.1"/>
    <n v="76"/>
    <n v="76"/>
    <n v="0"/>
    <n v="0"/>
  </r>
  <r>
    <x v="0"/>
    <x v="0"/>
    <x v="0"/>
    <x v="0"/>
    <x v="4"/>
    <x v="4"/>
    <x v="4"/>
    <x v="6"/>
    <x v="2"/>
    <x v="0"/>
    <n v="0"/>
    <x v="5"/>
    <s v="ybsql"/>
    <m/>
    <x v="0"/>
    <x v="0"/>
    <x v="0"/>
    <x v="0"/>
    <s v="n"/>
    <n v="1"/>
    <n v="0"/>
    <n v="0"/>
    <x v="0"/>
    <n v="0"/>
    <n v="0"/>
    <n v="0"/>
    <n v="0"/>
    <n v="0"/>
    <n v="0"/>
    <n v="78"/>
    <n v="78"/>
    <n v="0"/>
    <n v="0"/>
  </r>
  <r>
    <x v="0"/>
    <x v="0"/>
    <x v="0"/>
    <x v="0"/>
    <x v="4"/>
    <x v="4"/>
    <x v="4"/>
    <x v="16"/>
    <x v="1"/>
    <x v="0"/>
    <n v="0"/>
    <x v="5"/>
    <s v="ybsql"/>
    <m/>
    <x v="7"/>
    <x v="0"/>
    <x v="0"/>
    <x v="2"/>
    <s v="n"/>
    <n v="1"/>
    <n v="0"/>
    <n v="0"/>
    <x v="0"/>
    <n v="0"/>
    <n v="0"/>
    <n v="0"/>
    <n v="0"/>
    <n v="0"/>
    <n v="0"/>
    <n v="142"/>
    <n v="142"/>
    <n v="0"/>
    <n v="0"/>
  </r>
  <r>
    <x v="0"/>
    <x v="0"/>
    <x v="0"/>
    <x v="0"/>
    <x v="4"/>
    <x v="4"/>
    <x v="4"/>
    <x v="16"/>
    <x v="1"/>
    <x v="0"/>
    <n v="0"/>
    <x v="5"/>
    <s v="ybsql"/>
    <m/>
    <x v="4"/>
    <x v="0"/>
    <x v="0"/>
    <x v="2"/>
    <s v="n"/>
    <n v="5"/>
    <n v="0"/>
    <n v="0"/>
    <x v="0"/>
    <n v="0"/>
    <n v="0"/>
    <n v="0"/>
    <n v="0"/>
    <n v="0.2"/>
    <n v="0.6"/>
    <n v="158"/>
    <n v="634"/>
    <n v="0"/>
    <n v="0"/>
  </r>
  <r>
    <x v="0"/>
    <x v="0"/>
    <x v="0"/>
    <x v="0"/>
    <x v="4"/>
    <x v="4"/>
    <x v="4"/>
    <x v="16"/>
    <x v="1"/>
    <x v="0"/>
    <n v="0"/>
    <x v="5"/>
    <s v="ybsql"/>
    <m/>
    <x v="4"/>
    <x v="0"/>
    <x v="1"/>
    <x v="2"/>
    <s v="n"/>
    <n v="2"/>
    <n v="0"/>
    <n v="0"/>
    <x v="0"/>
    <n v="0"/>
    <n v="0"/>
    <n v="0"/>
    <n v="0"/>
    <n v="0.4"/>
    <n v="0.7"/>
    <n v="136"/>
    <n v="270"/>
    <n v="0"/>
    <n v="0"/>
  </r>
  <r>
    <x v="0"/>
    <x v="0"/>
    <x v="0"/>
    <x v="0"/>
    <x v="4"/>
    <x v="4"/>
    <x v="4"/>
    <x v="16"/>
    <x v="1"/>
    <x v="0"/>
    <n v="0"/>
    <x v="5"/>
    <s v="ybsql"/>
    <m/>
    <x v="0"/>
    <x v="0"/>
    <x v="1"/>
    <x v="0"/>
    <s v="n"/>
    <n v="7"/>
    <n v="0"/>
    <n v="0"/>
    <x v="0"/>
    <n v="0"/>
    <n v="0"/>
    <n v="0"/>
    <n v="0.1"/>
    <n v="0"/>
    <n v="0.2"/>
    <n v="614"/>
    <n v="2674"/>
    <n v="0"/>
    <n v="0"/>
  </r>
  <r>
    <x v="0"/>
    <x v="0"/>
    <x v="0"/>
    <x v="0"/>
    <x v="4"/>
    <x v="4"/>
    <x v="4"/>
    <x v="16"/>
    <x v="2"/>
    <x v="0"/>
    <n v="0"/>
    <x v="5"/>
    <s v="ybsql"/>
    <m/>
    <x v="0"/>
    <x v="0"/>
    <x v="0"/>
    <x v="0"/>
    <s v="n"/>
    <n v="6"/>
    <n v="0"/>
    <n v="0"/>
    <x v="0"/>
    <n v="0"/>
    <n v="0"/>
    <n v="0"/>
    <n v="0.1"/>
    <n v="0"/>
    <n v="0.2"/>
    <n v="98"/>
    <n v="522"/>
    <n v="0"/>
    <n v="0"/>
  </r>
  <r>
    <x v="0"/>
    <x v="0"/>
    <x v="0"/>
    <x v="0"/>
    <x v="4"/>
    <x v="4"/>
    <x v="4"/>
    <x v="18"/>
    <x v="1"/>
    <x v="0"/>
    <n v="0"/>
    <x v="5"/>
    <s v="ybsql"/>
    <m/>
    <x v="1"/>
    <x v="0"/>
    <x v="0"/>
    <x v="2"/>
    <s v="n"/>
    <n v="1"/>
    <n v="0"/>
    <n v="0"/>
    <x v="0"/>
    <n v="0"/>
    <n v="0"/>
    <n v="0"/>
    <n v="0"/>
    <n v="0.1"/>
    <n v="0.1"/>
    <n v="84"/>
    <n v="84"/>
    <n v="0"/>
    <n v="0"/>
  </r>
  <r>
    <x v="0"/>
    <x v="0"/>
    <x v="0"/>
    <x v="0"/>
    <x v="4"/>
    <x v="4"/>
    <x v="4"/>
    <x v="18"/>
    <x v="1"/>
    <x v="0"/>
    <n v="0"/>
    <x v="5"/>
    <s v="ybsql"/>
    <m/>
    <x v="4"/>
    <x v="0"/>
    <x v="0"/>
    <x v="2"/>
    <s v="n"/>
    <n v="1"/>
    <n v="0"/>
    <n v="0"/>
    <x v="0"/>
    <n v="0"/>
    <n v="0"/>
    <n v="0"/>
    <n v="0"/>
    <n v="0.1"/>
    <n v="0.1"/>
    <n v="98"/>
    <n v="98"/>
    <n v="0"/>
    <n v="0"/>
  </r>
  <r>
    <x v="0"/>
    <x v="0"/>
    <x v="0"/>
    <x v="0"/>
    <x v="4"/>
    <x v="4"/>
    <x v="4"/>
    <x v="18"/>
    <x v="1"/>
    <x v="0"/>
    <n v="0"/>
    <x v="5"/>
    <s v="ybsql"/>
    <m/>
    <x v="4"/>
    <x v="0"/>
    <x v="1"/>
    <x v="2"/>
    <s v="n"/>
    <n v="1"/>
    <n v="0"/>
    <n v="0"/>
    <x v="0"/>
    <n v="0"/>
    <n v="0"/>
    <n v="0"/>
    <n v="0"/>
    <n v="0.4"/>
    <n v="0.4"/>
    <n v="134"/>
    <n v="134"/>
    <n v="0"/>
    <n v="0"/>
  </r>
  <r>
    <x v="0"/>
    <x v="0"/>
    <x v="0"/>
    <x v="0"/>
    <x v="4"/>
    <x v="4"/>
    <x v="4"/>
    <x v="18"/>
    <x v="1"/>
    <x v="0"/>
    <n v="0"/>
    <x v="5"/>
    <s v="ybsql"/>
    <m/>
    <x v="0"/>
    <x v="0"/>
    <x v="1"/>
    <x v="0"/>
    <s v="n"/>
    <n v="5"/>
    <n v="0"/>
    <n v="0"/>
    <x v="0"/>
    <n v="0"/>
    <n v="0"/>
    <n v="0"/>
    <n v="0"/>
    <n v="0"/>
    <n v="0.1"/>
    <n v="616"/>
    <n v="1990"/>
    <n v="0"/>
    <n v="0"/>
  </r>
  <r>
    <x v="0"/>
    <x v="0"/>
    <x v="0"/>
    <x v="0"/>
    <x v="4"/>
    <x v="4"/>
    <x v="4"/>
    <x v="20"/>
    <x v="1"/>
    <x v="0"/>
    <n v="0"/>
    <x v="0"/>
    <s v="ybsql"/>
    <m/>
    <x v="0"/>
    <x v="0"/>
    <x v="0"/>
    <x v="0"/>
    <s v="n"/>
    <n v="2"/>
    <n v="0"/>
    <n v="0"/>
    <x v="0"/>
    <n v="0"/>
    <n v="0"/>
    <n v="0"/>
    <n v="0"/>
    <n v="0"/>
    <n v="0.1"/>
    <n v="128"/>
    <n v="254"/>
    <n v="0"/>
    <n v="0"/>
  </r>
  <r>
    <x v="0"/>
    <x v="0"/>
    <x v="0"/>
    <x v="0"/>
    <x v="4"/>
    <x v="4"/>
    <x v="4"/>
    <x v="20"/>
    <x v="1"/>
    <x v="0"/>
    <n v="0"/>
    <x v="1"/>
    <s v="ybsql"/>
    <m/>
    <x v="0"/>
    <x v="0"/>
    <x v="0"/>
    <x v="0"/>
    <s v="n"/>
    <n v="1"/>
    <n v="0"/>
    <n v="0"/>
    <x v="0"/>
    <n v="0"/>
    <n v="0"/>
    <n v="0"/>
    <n v="0"/>
    <n v="0"/>
    <n v="0"/>
    <n v="48"/>
    <n v="48"/>
    <n v="0"/>
    <n v="0"/>
  </r>
  <r>
    <x v="0"/>
    <x v="0"/>
    <x v="0"/>
    <x v="0"/>
    <x v="4"/>
    <x v="4"/>
    <x v="4"/>
    <x v="10"/>
    <x v="1"/>
    <x v="0"/>
    <n v="0"/>
    <x v="0"/>
    <s v="ybsql"/>
    <m/>
    <x v="0"/>
    <x v="0"/>
    <x v="0"/>
    <x v="0"/>
    <s v="n"/>
    <n v="1"/>
    <n v="0"/>
    <n v="0"/>
    <x v="0"/>
    <n v="0"/>
    <n v="0"/>
    <n v="0"/>
    <n v="0"/>
    <n v="0"/>
    <n v="0"/>
    <n v="56"/>
    <n v="56"/>
    <n v="0"/>
    <n v="0"/>
  </r>
  <r>
    <x v="0"/>
    <x v="0"/>
    <x v="0"/>
    <x v="0"/>
    <x v="5"/>
    <x v="5"/>
    <x v="5"/>
    <x v="2"/>
    <x v="3"/>
    <x v="0"/>
    <s v="KE002"/>
    <x v="8"/>
    <s v="JDBC"/>
    <m/>
    <x v="0"/>
    <x v="0"/>
    <x v="0"/>
    <x v="0"/>
    <s v="n"/>
    <n v="1"/>
    <n v="1"/>
    <n v="0"/>
    <x v="0"/>
    <n v="0"/>
    <n v="0"/>
    <n v="0"/>
    <n v="0"/>
    <n v="0"/>
    <n v="0"/>
    <n v="1024"/>
    <n v="1024"/>
    <n v="0"/>
    <n v="0"/>
  </r>
  <r>
    <x v="0"/>
    <x v="0"/>
    <x v="0"/>
    <x v="0"/>
    <x v="5"/>
    <x v="5"/>
    <x v="5"/>
    <x v="3"/>
    <x v="1"/>
    <x v="0"/>
    <n v="57014"/>
    <x v="8"/>
    <s v="JDBC"/>
    <m/>
    <x v="0"/>
    <x v="2"/>
    <x v="0"/>
    <x v="0"/>
    <s v="n"/>
    <n v="1"/>
    <n v="1"/>
    <n v="0"/>
    <x v="0"/>
    <n v="0"/>
    <n v="0"/>
    <n v="0.1"/>
    <n v="0.1"/>
    <n v="0.4"/>
    <n v="0.4"/>
    <n v="2830"/>
    <n v="2830"/>
    <n v="0"/>
    <n v="0"/>
  </r>
  <r>
    <x v="0"/>
    <x v="0"/>
    <x v="0"/>
    <x v="0"/>
    <x v="5"/>
    <x v="5"/>
    <x v="5"/>
    <x v="5"/>
    <x v="1"/>
    <x v="0"/>
    <n v="0"/>
    <x v="1"/>
    <s v="ybsql"/>
    <s v="ABN_POST_93G"/>
    <x v="1"/>
    <x v="0"/>
    <x v="0"/>
    <x v="2"/>
    <s v="n"/>
    <n v="6"/>
    <n v="0"/>
    <n v="0"/>
    <x v="0"/>
    <n v="0"/>
    <n v="0"/>
    <n v="0"/>
    <n v="0"/>
    <n v="0.2"/>
    <n v="0.6"/>
    <n v="454"/>
    <n v="758"/>
    <n v="0"/>
    <n v="0"/>
  </r>
  <r>
    <x v="0"/>
    <x v="0"/>
    <x v="0"/>
    <x v="0"/>
    <x v="5"/>
    <x v="5"/>
    <x v="5"/>
    <x v="5"/>
    <x v="1"/>
    <x v="0"/>
    <n v="0"/>
    <x v="1"/>
    <s v="ybsql"/>
    <s v="ABN_POST_93G"/>
    <x v="1"/>
    <x v="0"/>
    <x v="1"/>
    <x v="2"/>
    <s v="n"/>
    <n v="6"/>
    <n v="0"/>
    <n v="0"/>
    <x v="0"/>
    <n v="0"/>
    <n v="0"/>
    <n v="2.7"/>
    <n v="2.7"/>
    <n v="3.1"/>
    <n v="4.0999999999999996"/>
    <n v="934"/>
    <n v="3066"/>
    <n v="0"/>
    <n v="0"/>
  </r>
  <r>
    <x v="0"/>
    <x v="0"/>
    <x v="0"/>
    <x v="0"/>
    <x v="5"/>
    <x v="5"/>
    <x v="5"/>
    <x v="5"/>
    <x v="1"/>
    <x v="0"/>
    <n v="0"/>
    <x v="1"/>
    <s v="ybsql"/>
    <s v="ABN_POST_93G"/>
    <x v="1"/>
    <x v="3"/>
    <x v="1"/>
    <x v="4"/>
    <s v="y"/>
    <n v="4"/>
    <n v="0"/>
    <n v="0"/>
    <x v="1"/>
    <n v="0"/>
    <n v="0"/>
    <n v="100.6"/>
    <n v="397.9"/>
    <n v="176.4"/>
    <n v="655.20000000000005"/>
    <n v="20530"/>
    <n v="81872"/>
    <n v="20364"/>
    <n v="80746"/>
  </r>
  <r>
    <x v="0"/>
    <x v="0"/>
    <x v="0"/>
    <x v="0"/>
    <x v="5"/>
    <x v="5"/>
    <x v="5"/>
    <x v="5"/>
    <x v="1"/>
    <x v="0"/>
    <n v="0"/>
    <x v="1"/>
    <s v="ybsql"/>
    <s v="ABN_POST_93G"/>
    <x v="1"/>
    <x v="3"/>
    <x v="1"/>
    <x v="5"/>
    <s v="y"/>
    <n v="8"/>
    <n v="0"/>
    <n v="0"/>
    <x v="2"/>
    <n v="0"/>
    <n v="0"/>
    <n v="42"/>
    <n v="326.5"/>
    <n v="72.8"/>
    <n v="487.4"/>
    <n v="20874"/>
    <n v="161396"/>
    <n v="42852"/>
    <n v="298582"/>
  </r>
  <r>
    <x v="0"/>
    <x v="0"/>
    <x v="0"/>
    <x v="0"/>
    <x v="5"/>
    <x v="5"/>
    <x v="5"/>
    <x v="5"/>
    <x v="1"/>
    <x v="0"/>
    <n v="0"/>
    <x v="1"/>
    <s v="ybsql"/>
    <s v="ABN_POST_93G"/>
    <x v="7"/>
    <x v="0"/>
    <x v="0"/>
    <x v="2"/>
    <s v="n"/>
    <n v="10"/>
    <n v="0"/>
    <n v="0"/>
    <x v="0"/>
    <n v="0"/>
    <n v="0"/>
    <n v="0"/>
    <n v="0"/>
    <n v="0.1"/>
    <n v="0.4"/>
    <n v="140"/>
    <n v="1268"/>
    <n v="0"/>
    <n v="0"/>
  </r>
  <r>
    <x v="0"/>
    <x v="0"/>
    <x v="0"/>
    <x v="0"/>
    <x v="5"/>
    <x v="5"/>
    <x v="5"/>
    <x v="5"/>
    <x v="1"/>
    <x v="0"/>
    <n v="0"/>
    <x v="1"/>
    <s v="ybsql"/>
    <s v="ABN_POST_93G"/>
    <x v="4"/>
    <x v="0"/>
    <x v="1"/>
    <x v="2"/>
    <s v="n"/>
    <n v="27"/>
    <n v="0"/>
    <n v="0"/>
    <x v="0"/>
    <n v="0"/>
    <n v="0"/>
    <n v="0"/>
    <n v="0.5"/>
    <n v="0.3"/>
    <n v="4.5999999999999996"/>
    <n v="828"/>
    <n v="16430"/>
    <n v="0"/>
    <n v="0"/>
  </r>
  <r>
    <x v="0"/>
    <x v="0"/>
    <x v="0"/>
    <x v="0"/>
    <x v="5"/>
    <x v="5"/>
    <x v="5"/>
    <x v="5"/>
    <x v="1"/>
    <x v="0"/>
    <n v="0"/>
    <x v="1"/>
    <s v="ybsql"/>
    <s v="ABN_POST_93G"/>
    <x v="4"/>
    <x v="3"/>
    <x v="1"/>
    <x v="2"/>
    <s v="y"/>
    <n v="20"/>
    <n v="0"/>
    <n v="0"/>
    <x v="3"/>
    <n v="0"/>
    <n v="0"/>
    <n v="18.600000000000001"/>
    <n v="348.7"/>
    <n v="21.6"/>
    <n v="402.9"/>
    <n v="18670"/>
    <n v="373136"/>
    <n v="30184"/>
    <n v="553606"/>
  </r>
  <r>
    <x v="0"/>
    <x v="0"/>
    <x v="0"/>
    <x v="0"/>
    <x v="5"/>
    <x v="5"/>
    <x v="5"/>
    <x v="5"/>
    <x v="1"/>
    <x v="0"/>
    <n v="0"/>
    <x v="1"/>
    <s v="ybsql"/>
    <s v="ABN_POST_93G"/>
    <x v="4"/>
    <x v="3"/>
    <x v="1"/>
    <x v="1"/>
    <s v="y"/>
    <n v="6"/>
    <n v="0"/>
    <n v="0"/>
    <x v="4"/>
    <n v="0"/>
    <n v="0"/>
    <n v="16.100000000000001"/>
    <n v="95.5"/>
    <n v="19.100000000000001"/>
    <n v="112.4"/>
    <n v="18570"/>
    <n v="111412"/>
    <n v="29600"/>
    <n v="175966"/>
  </r>
  <r>
    <x v="0"/>
    <x v="0"/>
    <x v="0"/>
    <x v="0"/>
    <x v="5"/>
    <x v="5"/>
    <x v="5"/>
    <x v="5"/>
    <x v="1"/>
    <x v="0"/>
    <n v="0"/>
    <x v="1"/>
    <s v="ybsql"/>
    <s v="ABN_POST_93G"/>
    <x v="0"/>
    <x v="0"/>
    <x v="0"/>
    <x v="0"/>
    <s v="n"/>
    <n v="8"/>
    <n v="0"/>
    <n v="0"/>
    <x v="0"/>
    <n v="0"/>
    <n v="0"/>
    <n v="0"/>
    <n v="0"/>
    <n v="0.1"/>
    <n v="0.3"/>
    <n v="162"/>
    <n v="1018"/>
    <n v="0"/>
    <n v="0"/>
  </r>
  <r>
    <x v="0"/>
    <x v="0"/>
    <x v="0"/>
    <x v="0"/>
    <x v="5"/>
    <x v="5"/>
    <x v="5"/>
    <x v="5"/>
    <x v="1"/>
    <x v="1"/>
    <n v="0"/>
    <x v="1"/>
    <s v="ybsql"/>
    <s v="ABN_POST_93G"/>
    <x v="0"/>
    <x v="0"/>
    <x v="1"/>
    <x v="0"/>
    <s v="n"/>
    <n v="12"/>
    <n v="0"/>
    <n v="0"/>
    <x v="0"/>
    <n v="0"/>
    <n v="0"/>
    <n v="0"/>
    <n v="0"/>
    <n v="0.1"/>
    <n v="0.3"/>
    <n v="590"/>
    <n v="2170"/>
    <n v="0"/>
    <n v="0"/>
  </r>
  <r>
    <x v="0"/>
    <x v="0"/>
    <x v="0"/>
    <x v="0"/>
    <x v="5"/>
    <x v="5"/>
    <x v="5"/>
    <x v="5"/>
    <x v="2"/>
    <x v="0"/>
    <n v="0"/>
    <x v="10"/>
    <s v="ybsql"/>
    <m/>
    <x v="0"/>
    <x v="0"/>
    <x v="0"/>
    <x v="0"/>
    <s v="n"/>
    <n v="2"/>
    <n v="0"/>
    <n v="0"/>
    <x v="0"/>
    <n v="0"/>
    <n v="0"/>
    <n v="0"/>
    <n v="0"/>
    <n v="0.1"/>
    <n v="0.1"/>
    <n v="126"/>
    <n v="17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1"/>
    <x v="0"/>
    <x v="0"/>
    <x v="2"/>
    <s v="n"/>
    <n v="4"/>
    <n v="0"/>
    <n v="0"/>
    <x v="0"/>
    <n v="0"/>
    <n v="0"/>
    <n v="0"/>
    <n v="0"/>
    <n v="0.1"/>
    <n v="0.3"/>
    <n v="44"/>
    <n v="164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1"/>
    <x v="0"/>
    <x v="1"/>
    <x v="2"/>
    <s v="n"/>
    <n v="20"/>
    <n v="0"/>
    <n v="0"/>
    <x v="0"/>
    <n v="0"/>
    <n v="0"/>
    <n v="0"/>
    <n v="0.4"/>
    <n v="0.1"/>
    <n v="2.4"/>
    <n v="628"/>
    <n v="1237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1"/>
    <x v="0"/>
    <x v="1"/>
    <x v="6"/>
    <s v="n"/>
    <n v="2"/>
    <n v="0"/>
    <n v="0"/>
    <x v="0"/>
    <n v="0"/>
    <n v="0"/>
    <n v="16"/>
    <n v="25.3"/>
    <n v="16.3"/>
    <n v="25.8"/>
    <n v="874"/>
    <n v="1748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1"/>
    <x v="2"/>
    <x v="0"/>
    <x v="7"/>
    <s v="n"/>
    <n v="2"/>
    <n v="0"/>
    <n v="0"/>
    <x v="0"/>
    <n v="0"/>
    <n v="0"/>
    <n v="38.200000000000003"/>
    <n v="68.2"/>
    <n v="66.7"/>
    <n v="111.1"/>
    <n v="4026"/>
    <n v="8022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1"/>
    <x v="3"/>
    <x v="1"/>
    <x v="4"/>
    <s v="y"/>
    <n v="1"/>
    <n v="0"/>
    <n v="0"/>
    <x v="5"/>
    <n v="0"/>
    <n v="0"/>
    <n v="90.1"/>
    <n v="90.1"/>
    <n v="172.6"/>
    <n v="172.6"/>
    <n v="20606"/>
    <n v="20606"/>
    <n v="20500"/>
    <n v="20500"/>
  </r>
  <r>
    <x v="0"/>
    <x v="0"/>
    <x v="0"/>
    <x v="0"/>
    <x v="5"/>
    <x v="5"/>
    <x v="5"/>
    <x v="11"/>
    <x v="1"/>
    <x v="0"/>
    <n v="0"/>
    <x v="1"/>
    <s v="ybsql"/>
    <s v="ABN_POST_93G"/>
    <x v="1"/>
    <x v="3"/>
    <x v="1"/>
    <x v="5"/>
    <s v="y"/>
    <n v="2"/>
    <n v="0"/>
    <n v="0"/>
    <x v="6"/>
    <n v="0"/>
    <n v="0"/>
    <n v="39.9"/>
    <n v="76.900000000000006"/>
    <n v="57.7"/>
    <n v="107.9"/>
    <n v="20866"/>
    <n v="40548"/>
    <n v="40286"/>
    <n v="72846"/>
  </r>
  <r>
    <x v="0"/>
    <x v="0"/>
    <x v="0"/>
    <x v="0"/>
    <x v="5"/>
    <x v="5"/>
    <x v="5"/>
    <x v="11"/>
    <x v="1"/>
    <x v="0"/>
    <n v="0"/>
    <x v="1"/>
    <s v="ybsql"/>
    <s v="ABN_POST_93G"/>
    <x v="1"/>
    <x v="3"/>
    <x v="1"/>
    <x v="8"/>
    <s v="y"/>
    <n v="2"/>
    <n v="0"/>
    <n v="0"/>
    <x v="6"/>
    <n v="0"/>
    <n v="0"/>
    <n v="99.8"/>
    <n v="155"/>
    <n v="117.6"/>
    <n v="180.9"/>
    <n v="20860"/>
    <n v="41684"/>
    <n v="73472"/>
    <n v="109212"/>
  </r>
  <r>
    <x v="0"/>
    <x v="0"/>
    <x v="0"/>
    <x v="0"/>
    <x v="5"/>
    <x v="5"/>
    <x v="5"/>
    <x v="11"/>
    <x v="1"/>
    <x v="0"/>
    <n v="0"/>
    <x v="1"/>
    <s v="ybsql"/>
    <s v="ABN_POST_93G"/>
    <x v="7"/>
    <x v="0"/>
    <x v="0"/>
    <x v="2"/>
    <s v="n"/>
    <n v="7"/>
    <n v="0"/>
    <n v="0"/>
    <x v="0"/>
    <n v="0"/>
    <n v="0"/>
    <n v="0"/>
    <n v="0"/>
    <n v="0"/>
    <n v="0.2"/>
    <n v="134"/>
    <n v="91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7"/>
    <x v="0"/>
    <x v="1"/>
    <x v="1"/>
    <s v="n"/>
    <n v="6"/>
    <n v="0"/>
    <n v="0"/>
    <x v="0"/>
    <n v="0"/>
    <n v="0"/>
    <n v="0.1"/>
    <n v="0.3"/>
    <n v="0.4"/>
    <n v="1.7"/>
    <n v="636"/>
    <n v="361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0"/>
    <x v="0"/>
    <x v="2"/>
    <s v="n"/>
    <n v="2"/>
    <n v="0"/>
    <n v="0"/>
    <x v="0"/>
    <n v="0"/>
    <n v="0"/>
    <n v="0"/>
    <n v="0"/>
    <n v="0"/>
    <n v="0.1"/>
    <n v="74"/>
    <n v="144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0"/>
    <x v="1"/>
    <x v="2"/>
    <s v="n"/>
    <n v="36"/>
    <n v="0"/>
    <n v="0"/>
    <x v="0"/>
    <n v="0"/>
    <n v="0"/>
    <n v="1.8"/>
    <n v="7.5"/>
    <n v="2.2000000000000002"/>
    <n v="15.4"/>
    <n v="1234"/>
    <n v="24944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0"/>
    <x v="1"/>
    <x v="1"/>
    <s v="n"/>
    <n v="2"/>
    <n v="0"/>
    <n v="0"/>
    <x v="0"/>
    <n v="0"/>
    <n v="0"/>
    <n v="2.1"/>
    <n v="3.2"/>
    <n v="2.5"/>
    <n v="4.0999999999999996"/>
    <n v="1290"/>
    <n v="2454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1"/>
    <x v="0"/>
    <x v="2"/>
    <s v="n"/>
    <n v="4"/>
    <n v="0"/>
    <n v="0"/>
    <x v="0"/>
    <n v="0"/>
    <n v="0"/>
    <n v="0.4"/>
    <n v="1.1000000000000001"/>
    <n v="0.9"/>
    <n v="3.1"/>
    <n v="2140"/>
    <n v="773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1"/>
    <x v="1"/>
    <x v="1"/>
    <s v="n"/>
    <n v="3"/>
    <n v="0"/>
    <n v="0"/>
    <x v="0"/>
    <n v="0"/>
    <n v="0"/>
    <n v="3.4"/>
    <n v="7.1"/>
    <n v="4"/>
    <n v="8.6999999999999993"/>
    <n v="1834"/>
    <n v="4936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1"/>
    <x v="1"/>
    <x v="6"/>
    <s v="n"/>
    <n v="1"/>
    <n v="0"/>
    <n v="0"/>
    <x v="0"/>
    <n v="0"/>
    <n v="0"/>
    <n v="4.0999999999999996"/>
    <n v="4.0999999999999996"/>
    <n v="4.9000000000000004"/>
    <n v="4.9000000000000004"/>
    <n v="2412"/>
    <n v="2412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2"/>
    <x v="1"/>
    <x v="2"/>
    <s v="n"/>
    <n v="1"/>
    <n v="0"/>
    <n v="0"/>
    <x v="0"/>
    <n v="0"/>
    <n v="0"/>
    <n v="18.2"/>
    <n v="18.2"/>
    <n v="21"/>
    <n v="21"/>
    <n v="4514"/>
    <n v="4514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2"/>
    <x v="1"/>
    <x v="1"/>
    <s v="n"/>
    <n v="1"/>
    <n v="0"/>
    <n v="0"/>
    <x v="0"/>
    <n v="0"/>
    <n v="0"/>
    <n v="5.3"/>
    <n v="5.3"/>
    <n v="6"/>
    <n v="6"/>
    <n v="3562"/>
    <n v="3562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2"/>
    <x v="1"/>
    <x v="7"/>
    <s v="n"/>
    <n v="1"/>
    <n v="0"/>
    <n v="0"/>
    <x v="0"/>
    <n v="0"/>
    <n v="0"/>
    <n v="5.5"/>
    <n v="5.5"/>
    <n v="6.4"/>
    <n v="6.4"/>
    <n v="3320"/>
    <n v="332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2"/>
    <x v="1"/>
    <x v="6"/>
    <s v="n"/>
    <n v="2"/>
    <n v="0"/>
    <n v="0"/>
    <x v="0"/>
    <n v="0"/>
    <n v="0"/>
    <n v="5.4"/>
    <n v="10.7"/>
    <n v="6.3"/>
    <n v="12.5"/>
    <n v="3608"/>
    <n v="6916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2"/>
    <x v="1"/>
    <x v="9"/>
    <s v="n"/>
    <n v="2"/>
    <n v="0"/>
    <n v="0"/>
    <x v="0"/>
    <n v="0"/>
    <n v="0"/>
    <n v="7"/>
    <n v="13.4"/>
    <n v="7.9"/>
    <n v="15.2"/>
    <n v="4166"/>
    <n v="811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4"/>
    <x v="1"/>
    <x v="2"/>
    <s v="n"/>
    <n v="2"/>
    <n v="0"/>
    <n v="0"/>
    <x v="0"/>
    <n v="0"/>
    <n v="0"/>
    <n v="35.200000000000003"/>
    <n v="54.9"/>
    <n v="39.799999999999997"/>
    <n v="61.1"/>
    <n v="7548"/>
    <n v="1389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4"/>
    <x v="1"/>
    <x v="1"/>
    <s v="n"/>
    <n v="1"/>
    <n v="0"/>
    <n v="0"/>
    <x v="0"/>
    <n v="0"/>
    <n v="0"/>
    <n v="8.6"/>
    <n v="8.6"/>
    <n v="9.6"/>
    <n v="9.6"/>
    <n v="4662"/>
    <n v="4662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4"/>
    <x v="1"/>
    <x v="6"/>
    <s v="n"/>
    <n v="4"/>
    <n v="0"/>
    <n v="0"/>
    <x v="0"/>
    <n v="0"/>
    <n v="0"/>
    <n v="13.6"/>
    <n v="43.9"/>
    <n v="15.3"/>
    <n v="49"/>
    <n v="6900"/>
    <n v="24064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4"/>
    <x v="1"/>
    <x v="9"/>
    <s v="n"/>
    <n v="3"/>
    <n v="0"/>
    <n v="0"/>
    <x v="0"/>
    <n v="0"/>
    <n v="0"/>
    <n v="10.8"/>
    <n v="29.1"/>
    <n v="11.8"/>
    <n v="32.200000000000003"/>
    <n v="5726"/>
    <n v="15858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4"/>
    <x v="1"/>
    <x v="10"/>
    <s v="n"/>
    <n v="3"/>
    <n v="0"/>
    <n v="0"/>
    <x v="0"/>
    <n v="0"/>
    <n v="0"/>
    <n v="15.3"/>
    <n v="40.6"/>
    <n v="16.7"/>
    <n v="44.4"/>
    <n v="7804"/>
    <n v="2129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5"/>
    <x v="1"/>
    <x v="2"/>
    <s v="n"/>
    <n v="1"/>
    <n v="0"/>
    <n v="0"/>
    <x v="0"/>
    <n v="0"/>
    <n v="0"/>
    <n v="39.5"/>
    <n v="39.5"/>
    <n v="42.5"/>
    <n v="42.5"/>
    <n v="11202"/>
    <n v="11202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5"/>
    <x v="1"/>
    <x v="1"/>
    <s v="n"/>
    <n v="7"/>
    <n v="0"/>
    <n v="0"/>
    <x v="0"/>
    <n v="0"/>
    <n v="0"/>
    <n v="50.7"/>
    <n v="248.1"/>
    <n v="53.8"/>
    <n v="263.2"/>
    <n v="16274"/>
    <n v="86444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5"/>
    <x v="1"/>
    <x v="7"/>
    <s v="n"/>
    <n v="1"/>
    <n v="0"/>
    <n v="0"/>
    <x v="0"/>
    <n v="0"/>
    <n v="0"/>
    <n v="32.4"/>
    <n v="32.4"/>
    <n v="34.200000000000003"/>
    <n v="34.200000000000003"/>
    <n v="15602"/>
    <n v="15602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5"/>
    <x v="1"/>
    <x v="6"/>
    <s v="n"/>
    <n v="11"/>
    <n v="0"/>
    <n v="0"/>
    <x v="0"/>
    <n v="0"/>
    <n v="0"/>
    <n v="65.5"/>
    <n v="492.4"/>
    <n v="68.900000000000006"/>
    <n v="519.9"/>
    <n v="16408"/>
    <n v="13186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5"/>
    <x v="1"/>
    <x v="9"/>
    <s v="n"/>
    <n v="5"/>
    <n v="0"/>
    <n v="0"/>
    <x v="0"/>
    <n v="0"/>
    <n v="0"/>
    <n v="67.099999999999994"/>
    <n v="194.9"/>
    <n v="70.3"/>
    <n v="205.7"/>
    <n v="16788"/>
    <n v="63576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5"/>
    <x v="1"/>
    <x v="10"/>
    <s v="n"/>
    <n v="1"/>
    <n v="0"/>
    <n v="0"/>
    <x v="0"/>
    <n v="0"/>
    <n v="0"/>
    <n v="17.899999999999999"/>
    <n v="17.899999999999999"/>
    <n v="19.5"/>
    <n v="19.5"/>
    <n v="9354"/>
    <n v="9354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5"/>
    <x v="1"/>
    <x v="5"/>
    <s v="y"/>
    <n v="1"/>
    <n v="0"/>
    <n v="0"/>
    <x v="5"/>
    <n v="0"/>
    <n v="0"/>
    <n v="104.5"/>
    <n v="104.5"/>
    <n v="169.4"/>
    <n v="169.4"/>
    <n v="10270"/>
    <n v="10270"/>
    <n v="93360"/>
    <n v="93360"/>
  </r>
  <r>
    <x v="0"/>
    <x v="0"/>
    <x v="0"/>
    <x v="0"/>
    <x v="5"/>
    <x v="5"/>
    <x v="5"/>
    <x v="11"/>
    <x v="1"/>
    <x v="0"/>
    <n v="0"/>
    <x v="1"/>
    <s v="ybsql"/>
    <s v="ABN_POST_93G"/>
    <x v="4"/>
    <x v="3"/>
    <x v="1"/>
    <x v="2"/>
    <s v="y"/>
    <n v="10"/>
    <n v="0"/>
    <n v="0"/>
    <x v="7"/>
    <n v="0"/>
    <n v="0"/>
    <n v="17.7"/>
    <n v="162.80000000000001"/>
    <n v="21.5"/>
    <n v="191.9"/>
    <n v="18664"/>
    <n v="186552"/>
    <n v="28020"/>
    <n v="251990"/>
  </r>
  <r>
    <x v="0"/>
    <x v="0"/>
    <x v="0"/>
    <x v="0"/>
    <x v="5"/>
    <x v="5"/>
    <x v="5"/>
    <x v="11"/>
    <x v="1"/>
    <x v="0"/>
    <n v="0"/>
    <x v="1"/>
    <s v="ybsql"/>
    <s v="ABN_POST_93G"/>
    <x v="4"/>
    <x v="3"/>
    <x v="1"/>
    <x v="1"/>
    <s v="n"/>
    <n v="1"/>
    <n v="0"/>
    <n v="0"/>
    <x v="0"/>
    <n v="0"/>
    <n v="0"/>
    <n v="52.6"/>
    <n v="52.6"/>
    <n v="54.9"/>
    <n v="54.9"/>
    <n v="18878"/>
    <n v="18878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3"/>
    <x v="1"/>
    <x v="1"/>
    <s v="y"/>
    <n v="5"/>
    <n v="0"/>
    <n v="0"/>
    <x v="8"/>
    <n v="0"/>
    <n v="0"/>
    <n v="72.2"/>
    <n v="131.9"/>
    <n v="79.5"/>
    <n v="150.30000000000001"/>
    <n v="20240"/>
    <n v="94510"/>
    <n v="28070"/>
    <n v="124370"/>
  </r>
  <r>
    <x v="0"/>
    <x v="0"/>
    <x v="0"/>
    <x v="0"/>
    <x v="5"/>
    <x v="5"/>
    <x v="5"/>
    <x v="11"/>
    <x v="1"/>
    <x v="0"/>
    <n v="0"/>
    <x v="1"/>
    <s v="ybsql"/>
    <s v="ABN_POST_93G"/>
    <x v="4"/>
    <x v="3"/>
    <x v="1"/>
    <x v="7"/>
    <s v="y"/>
    <n v="1"/>
    <n v="0"/>
    <n v="0"/>
    <x v="5"/>
    <n v="0"/>
    <n v="0"/>
    <n v="79.900000000000006"/>
    <n v="79.900000000000006"/>
    <n v="104.9"/>
    <n v="104.9"/>
    <n v="20180"/>
    <n v="20180"/>
    <n v="19038"/>
    <n v="19038"/>
  </r>
  <r>
    <x v="0"/>
    <x v="0"/>
    <x v="0"/>
    <x v="0"/>
    <x v="5"/>
    <x v="5"/>
    <x v="5"/>
    <x v="11"/>
    <x v="1"/>
    <x v="0"/>
    <n v="0"/>
    <x v="1"/>
    <s v="ybsql"/>
    <s v="ABN_POST_93G"/>
    <x v="4"/>
    <x v="3"/>
    <x v="1"/>
    <x v="6"/>
    <s v="y"/>
    <n v="1"/>
    <n v="0"/>
    <n v="0"/>
    <x v="5"/>
    <n v="0"/>
    <n v="0"/>
    <n v="89.8"/>
    <n v="89.8"/>
    <n v="107.9"/>
    <n v="107.9"/>
    <n v="20182"/>
    <n v="20182"/>
    <n v="22940"/>
    <n v="22940"/>
  </r>
  <r>
    <x v="0"/>
    <x v="0"/>
    <x v="0"/>
    <x v="0"/>
    <x v="5"/>
    <x v="5"/>
    <x v="5"/>
    <x v="11"/>
    <x v="1"/>
    <x v="0"/>
    <n v="0"/>
    <x v="1"/>
    <s v="ybsql"/>
    <s v="ABN_POST_93G"/>
    <x v="4"/>
    <x v="3"/>
    <x v="1"/>
    <x v="9"/>
    <s v="y"/>
    <n v="1"/>
    <n v="0"/>
    <n v="0"/>
    <x v="5"/>
    <n v="0"/>
    <n v="0"/>
    <n v="52.9"/>
    <n v="52.9"/>
    <n v="66.599999999999994"/>
    <n v="66.599999999999994"/>
    <n v="19734"/>
    <n v="19734"/>
    <n v="13898"/>
    <n v="13898"/>
  </r>
  <r>
    <x v="0"/>
    <x v="0"/>
    <x v="0"/>
    <x v="0"/>
    <x v="5"/>
    <x v="5"/>
    <x v="5"/>
    <x v="11"/>
    <x v="1"/>
    <x v="0"/>
    <n v="0"/>
    <x v="1"/>
    <s v="ybsql"/>
    <s v="ABN_POST_93G"/>
    <x v="4"/>
    <x v="3"/>
    <x v="1"/>
    <x v="10"/>
    <s v="y"/>
    <n v="2"/>
    <n v="0"/>
    <n v="0"/>
    <x v="6"/>
    <n v="0"/>
    <n v="0"/>
    <n v="56.6"/>
    <n v="110.8"/>
    <n v="70.400000000000006"/>
    <n v="139"/>
    <n v="20110"/>
    <n v="40110"/>
    <n v="15226"/>
    <n v="29796"/>
  </r>
  <r>
    <x v="0"/>
    <x v="0"/>
    <x v="0"/>
    <x v="0"/>
    <x v="5"/>
    <x v="5"/>
    <x v="5"/>
    <x v="11"/>
    <x v="1"/>
    <x v="0"/>
    <n v="0"/>
    <x v="1"/>
    <s v="ybsql"/>
    <s v="ABN_POST_93G"/>
    <x v="4"/>
    <x v="3"/>
    <x v="1"/>
    <x v="5"/>
    <s v="y"/>
    <n v="2"/>
    <n v="0"/>
    <n v="0"/>
    <x v="6"/>
    <n v="0"/>
    <n v="0"/>
    <n v="749.9"/>
    <n v="940.2"/>
    <n v="1081"/>
    <n v="1398.3"/>
    <n v="21344"/>
    <n v="40162"/>
    <n v="148024"/>
    <n v="280010"/>
  </r>
  <r>
    <x v="0"/>
    <x v="0"/>
    <x v="0"/>
    <x v="0"/>
    <x v="5"/>
    <x v="5"/>
    <x v="5"/>
    <x v="11"/>
    <x v="1"/>
    <x v="0"/>
    <n v="0"/>
    <x v="1"/>
    <s v="ybsql"/>
    <s v="ABN_POST_93G"/>
    <x v="0"/>
    <x v="0"/>
    <x v="0"/>
    <x v="0"/>
    <s v="n"/>
    <n v="4"/>
    <n v="0"/>
    <n v="0"/>
    <x v="0"/>
    <n v="0"/>
    <n v="0"/>
    <n v="0"/>
    <n v="0"/>
    <n v="0"/>
    <n v="0.1"/>
    <n v="126"/>
    <n v="500"/>
    <n v="0"/>
    <n v="0"/>
  </r>
  <r>
    <x v="0"/>
    <x v="0"/>
    <x v="0"/>
    <x v="0"/>
    <x v="5"/>
    <x v="5"/>
    <x v="5"/>
    <x v="11"/>
    <x v="1"/>
    <x v="1"/>
    <n v="0"/>
    <x v="1"/>
    <s v="ybsql"/>
    <s v="ABN_POST_93G"/>
    <x v="0"/>
    <x v="0"/>
    <x v="1"/>
    <x v="0"/>
    <s v="n"/>
    <n v="29"/>
    <n v="0"/>
    <n v="0"/>
    <x v="0"/>
    <n v="0"/>
    <n v="0"/>
    <n v="0"/>
    <n v="0.1"/>
    <n v="0"/>
    <n v="0.5"/>
    <n v="574"/>
    <n v="12344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0"/>
    <x v="0"/>
    <x v="1"/>
    <x v="3"/>
    <s v="n"/>
    <n v="5"/>
    <n v="0"/>
    <n v="0"/>
    <x v="0"/>
    <n v="0"/>
    <n v="0"/>
    <n v="0"/>
    <n v="0.1"/>
    <n v="0.1"/>
    <n v="0.3"/>
    <n v="690"/>
    <n v="3098"/>
    <n v="0"/>
    <n v="0"/>
  </r>
  <r>
    <x v="0"/>
    <x v="0"/>
    <x v="0"/>
    <x v="0"/>
    <x v="5"/>
    <x v="5"/>
    <x v="5"/>
    <x v="11"/>
    <x v="1"/>
    <x v="0"/>
    <n v="22001"/>
    <x v="10"/>
    <s v="ybsql"/>
    <m/>
    <x v="4"/>
    <x v="0"/>
    <x v="0"/>
    <x v="2"/>
    <s v="n"/>
    <n v="1"/>
    <n v="1"/>
    <n v="0"/>
    <x v="0"/>
    <n v="0"/>
    <n v="0"/>
    <n v="0"/>
    <n v="0"/>
    <n v="0"/>
    <n v="0"/>
    <n v="132"/>
    <n v="132"/>
    <n v="0"/>
    <n v="0"/>
  </r>
  <r>
    <x v="0"/>
    <x v="0"/>
    <x v="0"/>
    <x v="0"/>
    <x v="5"/>
    <x v="5"/>
    <x v="5"/>
    <x v="11"/>
    <x v="2"/>
    <x v="0"/>
    <n v="0"/>
    <x v="10"/>
    <s v="ybsql"/>
    <m/>
    <x v="0"/>
    <x v="0"/>
    <x v="0"/>
    <x v="0"/>
    <s v="n"/>
    <n v="2"/>
    <n v="0"/>
    <n v="0"/>
    <x v="0"/>
    <n v="0"/>
    <n v="0"/>
    <n v="0"/>
    <n v="0"/>
    <n v="0.1"/>
    <n v="0.1"/>
    <n v="96"/>
    <n v="146"/>
    <n v="0"/>
    <n v="0"/>
  </r>
  <r>
    <x v="0"/>
    <x v="0"/>
    <x v="0"/>
    <x v="0"/>
    <x v="5"/>
    <x v="5"/>
    <x v="5"/>
    <x v="12"/>
    <x v="1"/>
    <x v="0"/>
    <n v="0"/>
    <x v="5"/>
    <s v="ybsql"/>
    <s v="etl"/>
    <x v="1"/>
    <x v="0"/>
    <x v="1"/>
    <x v="2"/>
    <s v="n"/>
    <n v="5"/>
    <n v="0"/>
    <n v="0"/>
    <x v="0"/>
    <n v="0"/>
    <n v="0"/>
    <n v="0"/>
    <n v="0"/>
    <n v="0.2"/>
    <n v="0.6"/>
    <n v="128"/>
    <n v="626"/>
    <n v="0"/>
    <n v="0"/>
  </r>
  <r>
    <x v="0"/>
    <x v="0"/>
    <x v="0"/>
    <x v="0"/>
    <x v="5"/>
    <x v="5"/>
    <x v="5"/>
    <x v="12"/>
    <x v="1"/>
    <x v="0"/>
    <n v="0"/>
    <x v="5"/>
    <s v="ybsql"/>
    <s v="etl"/>
    <x v="4"/>
    <x v="0"/>
    <x v="0"/>
    <x v="2"/>
    <s v="n"/>
    <n v="4"/>
    <n v="0"/>
    <n v="0"/>
    <x v="0"/>
    <n v="0"/>
    <n v="0"/>
    <n v="0"/>
    <n v="0"/>
    <n v="0.1"/>
    <n v="0.3"/>
    <n v="132"/>
    <n v="514"/>
    <n v="0"/>
    <n v="0"/>
  </r>
  <r>
    <x v="0"/>
    <x v="0"/>
    <x v="0"/>
    <x v="0"/>
    <x v="5"/>
    <x v="5"/>
    <x v="5"/>
    <x v="12"/>
    <x v="1"/>
    <x v="0"/>
    <n v="0"/>
    <x v="5"/>
    <s v="ybsql"/>
    <s v="etl"/>
    <x v="5"/>
    <x v="0"/>
    <x v="0"/>
    <x v="1"/>
    <s v="n"/>
    <n v="4"/>
    <n v="0"/>
    <n v="0"/>
    <x v="0"/>
    <n v="0"/>
    <n v="0"/>
    <n v="0"/>
    <n v="0"/>
    <n v="0.4"/>
    <n v="0.8"/>
    <n v="152"/>
    <n v="586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1"/>
    <x v="0"/>
    <x v="1"/>
    <x v="2"/>
    <s v="n"/>
    <n v="8"/>
    <n v="0"/>
    <n v="0"/>
    <x v="0"/>
    <n v="0"/>
    <n v="0"/>
    <n v="0"/>
    <n v="0.2"/>
    <n v="0.1"/>
    <n v="1"/>
    <n v="626"/>
    <n v="4980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1"/>
    <x v="0"/>
    <x v="1"/>
    <x v="10"/>
    <s v="n"/>
    <n v="1"/>
    <n v="0"/>
    <n v="0"/>
    <x v="0"/>
    <n v="0"/>
    <n v="0"/>
    <n v="28.4"/>
    <n v="28.4"/>
    <n v="29"/>
    <n v="29"/>
    <n v="946"/>
    <n v="946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1"/>
    <x v="2"/>
    <x v="0"/>
    <x v="7"/>
    <s v="n"/>
    <n v="1"/>
    <n v="0"/>
    <n v="0"/>
    <x v="0"/>
    <n v="0"/>
    <n v="0"/>
    <n v="71"/>
    <n v="71"/>
    <n v="135.19999999999999"/>
    <n v="135.19999999999999"/>
    <n v="4078"/>
    <n v="4078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1"/>
    <x v="3"/>
    <x v="1"/>
    <x v="8"/>
    <s v="y"/>
    <n v="1"/>
    <n v="0"/>
    <n v="0"/>
    <x v="5"/>
    <n v="0"/>
    <n v="0"/>
    <n v="285.5"/>
    <n v="285.5"/>
    <n v="349.4"/>
    <n v="349.4"/>
    <n v="20892"/>
    <n v="20892"/>
    <n v="219938"/>
    <n v="219938"/>
  </r>
  <r>
    <x v="0"/>
    <x v="0"/>
    <x v="0"/>
    <x v="0"/>
    <x v="5"/>
    <x v="5"/>
    <x v="5"/>
    <x v="12"/>
    <x v="1"/>
    <x v="0"/>
    <n v="0"/>
    <x v="1"/>
    <s v="ybsql"/>
    <s v="ABN_POST_93G"/>
    <x v="4"/>
    <x v="0"/>
    <x v="1"/>
    <x v="2"/>
    <s v="n"/>
    <n v="2"/>
    <n v="0"/>
    <n v="0"/>
    <x v="0"/>
    <n v="0"/>
    <n v="0"/>
    <n v="4.8"/>
    <n v="7.4"/>
    <n v="5.5"/>
    <n v="8.6"/>
    <n v="1240"/>
    <n v="2034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4"/>
    <x v="1"/>
    <x v="1"/>
    <x v="1"/>
    <s v="n"/>
    <n v="3"/>
    <n v="0"/>
    <n v="0"/>
    <x v="0"/>
    <n v="0"/>
    <n v="0"/>
    <n v="7.9"/>
    <n v="20"/>
    <n v="8.9"/>
    <n v="23"/>
    <n v="2378"/>
    <n v="5814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4"/>
    <x v="5"/>
    <x v="1"/>
    <x v="7"/>
    <s v="n"/>
    <n v="1"/>
    <n v="0"/>
    <n v="0"/>
    <x v="0"/>
    <n v="0"/>
    <n v="0"/>
    <n v="25.4"/>
    <n v="25.4"/>
    <n v="27.1"/>
    <n v="27.1"/>
    <n v="11482"/>
    <n v="11482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4"/>
    <x v="5"/>
    <x v="1"/>
    <x v="11"/>
    <s v="n"/>
    <n v="1"/>
    <n v="0"/>
    <n v="0"/>
    <x v="0"/>
    <n v="0"/>
    <n v="0"/>
    <n v="30.4"/>
    <n v="30.4"/>
    <n v="32.5"/>
    <n v="32.5"/>
    <n v="14624"/>
    <n v="14624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4"/>
    <x v="3"/>
    <x v="1"/>
    <x v="2"/>
    <s v="n"/>
    <n v="1"/>
    <n v="0"/>
    <n v="0"/>
    <x v="0"/>
    <n v="0"/>
    <n v="0"/>
    <n v="103.4"/>
    <n v="103.4"/>
    <n v="115.1"/>
    <n v="115.1"/>
    <n v="19592"/>
    <n v="19592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4"/>
    <x v="3"/>
    <x v="1"/>
    <x v="2"/>
    <s v="y"/>
    <n v="1"/>
    <n v="0"/>
    <n v="0"/>
    <x v="5"/>
    <n v="0"/>
    <n v="0"/>
    <n v="144.9"/>
    <n v="144.9"/>
    <n v="158.69999999999999"/>
    <n v="158.69999999999999"/>
    <n v="20142"/>
    <n v="20142"/>
    <n v="20976"/>
    <n v="20976"/>
  </r>
  <r>
    <x v="0"/>
    <x v="0"/>
    <x v="0"/>
    <x v="0"/>
    <x v="5"/>
    <x v="5"/>
    <x v="5"/>
    <x v="12"/>
    <x v="1"/>
    <x v="0"/>
    <n v="0"/>
    <x v="1"/>
    <s v="ybsql"/>
    <s v="ABN_POST_93G"/>
    <x v="4"/>
    <x v="3"/>
    <x v="1"/>
    <x v="1"/>
    <s v="y"/>
    <n v="1"/>
    <n v="0"/>
    <n v="0"/>
    <x v="5"/>
    <n v="0"/>
    <n v="0"/>
    <n v="197.8"/>
    <n v="197.8"/>
    <n v="228.3"/>
    <n v="228.3"/>
    <n v="20738"/>
    <n v="20738"/>
    <n v="39648"/>
    <n v="39648"/>
  </r>
  <r>
    <x v="0"/>
    <x v="0"/>
    <x v="0"/>
    <x v="0"/>
    <x v="5"/>
    <x v="5"/>
    <x v="5"/>
    <x v="12"/>
    <x v="1"/>
    <x v="0"/>
    <n v="0"/>
    <x v="1"/>
    <s v="ybsql"/>
    <s v="ABN_POST_93G"/>
    <x v="4"/>
    <x v="3"/>
    <x v="1"/>
    <x v="7"/>
    <s v="y"/>
    <n v="2"/>
    <n v="0"/>
    <n v="0"/>
    <x v="6"/>
    <n v="0"/>
    <n v="0"/>
    <n v="269.3"/>
    <n v="505"/>
    <n v="336"/>
    <n v="644"/>
    <n v="20776"/>
    <n v="41550"/>
    <n v="58116"/>
    <n v="108762"/>
  </r>
  <r>
    <x v="0"/>
    <x v="0"/>
    <x v="0"/>
    <x v="0"/>
    <x v="5"/>
    <x v="5"/>
    <x v="5"/>
    <x v="12"/>
    <x v="1"/>
    <x v="0"/>
    <n v="0"/>
    <x v="1"/>
    <s v="ybsql"/>
    <s v="ABN_POST_93G"/>
    <x v="4"/>
    <x v="3"/>
    <x v="1"/>
    <x v="6"/>
    <s v="y"/>
    <n v="1"/>
    <n v="0"/>
    <n v="0"/>
    <x v="5"/>
    <n v="0"/>
    <n v="0"/>
    <n v="286.39999999999998"/>
    <n v="286.39999999999998"/>
    <n v="380.4"/>
    <n v="380.4"/>
    <n v="20766"/>
    <n v="20766"/>
    <n v="73566"/>
    <n v="73566"/>
  </r>
  <r>
    <x v="0"/>
    <x v="0"/>
    <x v="0"/>
    <x v="0"/>
    <x v="5"/>
    <x v="5"/>
    <x v="5"/>
    <x v="12"/>
    <x v="1"/>
    <x v="0"/>
    <n v="0"/>
    <x v="1"/>
    <s v="ybsql"/>
    <s v="ABN_POST_93G"/>
    <x v="4"/>
    <x v="3"/>
    <x v="1"/>
    <x v="11"/>
    <s v="n"/>
    <n v="1"/>
    <n v="0"/>
    <n v="0"/>
    <x v="0"/>
    <n v="0"/>
    <n v="0"/>
    <n v="35.200000000000003"/>
    <n v="35.200000000000003"/>
    <n v="37.5"/>
    <n v="37.5"/>
    <n v="17280"/>
    <n v="17280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4"/>
    <x v="3"/>
    <x v="1"/>
    <x v="11"/>
    <s v="y"/>
    <n v="2"/>
    <n v="0"/>
    <n v="0"/>
    <x v="6"/>
    <n v="0"/>
    <n v="0"/>
    <n v="76.7"/>
    <n v="134.9"/>
    <n v="94.6"/>
    <n v="170.6"/>
    <n v="20120"/>
    <n v="40112"/>
    <n v="19006"/>
    <n v="34650"/>
  </r>
  <r>
    <x v="0"/>
    <x v="0"/>
    <x v="0"/>
    <x v="0"/>
    <x v="5"/>
    <x v="5"/>
    <x v="5"/>
    <x v="12"/>
    <x v="1"/>
    <x v="0"/>
    <n v="0"/>
    <x v="1"/>
    <s v="ybsql"/>
    <s v="ABN_POST_93G"/>
    <x v="4"/>
    <x v="3"/>
    <x v="1"/>
    <x v="12"/>
    <s v="y"/>
    <n v="2"/>
    <n v="0"/>
    <n v="0"/>
    <x v="6"/>
    <n v="0"/>
    <n v="0"/>
    <n v="191.9"/>
    <n v="357.7"/>
    <n v="258.39999999999998"/>
    <n v="463.8"/>
    <n v="20786"/>
    <n v="41572"/>
    <n v="46296"/>
    <n v="87744"/>
  </r>
  <r>
    <x v="0"/>
    <x v="0"/>
    <x v="0"/>
    <x v="0"/>
    <x v="5"/>
    <x v="5"/>
    <x v="5"/>
    <x v="12"/>
    <x v="1"/>
    <x v="0"/>
    <n v="0"/>
    <x v="1"/>
    <s v="ybsql"/>
    <s v="ABN_POST_93G"/>
    <x v="0"/>
    <x v="0"/>
    <x v="1"/>
    <x v="0"/>
    <s v="n"/>
    <n v="8"/>
    <n v="0"/>
    <n v="0"/>
    <x v="0"/>
    <n v="0"/>
    <n v="0"/>
    <n v="0"/>
    <n v="0.1"/>
    <n v="0"/>
    <n v="0.2"/>
    <n v="574"/>
    <n v="4566"/>
    <n v="0"/>
    <n v="0"/>
  </r>
  <r>
    <x v="0"/>
    <x v="0"/>
    <x v="0"/>
    <x v="0"/>
    <x v="5"/>
    <x v="5"/>
    <x v="5"/>
    <x v="12"/>
    <x v="2"/>
    <x v="0"/>
    <n v="0"/>
    <x v="5"/>
    <s v="ybsql"/>
    <s v="etl"/>
    <x v="0"/>
    <x v="0"/>
    <x v="0"/>
    <x v="0"/>
    <s v="n"/>
    <n v="8"/>
    <n v="0"/>
    <n v="0"/>
    <x v="0"/>
    <n v="0"/>
    <n v="0"/>
    <n v="0"/>
    <n v="0.1"/>
    <n v="0.1"/>
    <n v="0.6"/>
    <n v="98"/>
    <n v="742"/>
    <n v="0"/>
    <n v="0"/>
  </r>
  <r>
    <x v="0"/>
    <x v="0"/>
    <x v="0"/>
    <x v="0"/>
    <x v="5"/>
    <x v="5"/>
    <x v="5"/>
    <x v="12"/>
    <x v="2"/>
    <x v="1"/>
    <n v="0"/>
    <x v="5"/>
    <s v="ybsql"/>
    <m/>
    <x v="0"/>
    <x v="0"/>
    <x v="0"/>
    <x v="0"/>
    <s v="n"/>
    <n v="50"/>
    <n v="0"/>
    <n v="0"/>
    <x v="0"/>
    <n v="0"/>
    <n v="0"/>
    <n v="0"/>
    <n v="0"/>
    <n v="0.2"/>
    <n v="3.2"/>
    <n v="134"/>
    <n v="3868"/>
    <n v="0"/>
    <n v="0"/>
  </r>
  <r>
    <x v="0"/>
    <x v="0"/>
    <x v="0"/>
    <x v="0"/>
    <x v="5"/>
    <x v="5"/>
    <x v="5"/>
    <x v="6"/>
    <x v="1"/>
    <x v="0"/>
    <n v="0"/>
    <x v="5"/>
    <s v="ybsql"/>
    <s v="etl"/>
    <x v="1"/>
    <x v="0"/>
    <x v="1"/>
    <x v="2"/>
    <s v="n"/>
    <n v="5"/>
    <n v="0"/>
    <n v="0"/>
    <x v="0"/>
    <n v="0"/>
    <n v="0"/>
    <n v="0"/>
    <n v="0"/>
    <n v="0.2"/>
    <n v="0.5"/>
    <n v="128"/>
    <n v="630"/>
    <n v="0"/>
    <n v="0"/>
  </r>
  <r>
    <x v="0"/>
    <x v="0"/>
    <x v="0"/>
    <x v="0"/>
    <x v="5"/>
    <x v="5"/>
    <x v="5"/>
    <x v="6"/>
    <x v="1"/>
    <x v="0"/>
    <n v="0"/>
    <x v="5"/>
    <s v="ybsql"/>
    <s v="etl"/>
    <x v="4"/>
    <x v="0"/>
    <x v="0"/>
    <x v="2"/>
    <s v="n"/>
    <n v="5"/>
    <n v="0"/>
    <n v="0"/>
    <x v="0"/>
    <n v="0"/>
    <n v="0"/>
    <n v="0"/>
    <n v="0"/>
    <n v="0.1"/>
    <n v="0.6"/>
    <n v="132"/>
    <n v="644"/>
    <n v="0"/>
    <n v="0"/>
  </r>
  <r>
    <x v="0"/>
    <x v="0"/>
    <x v="0"/>
    <x v="0"/>
    <x v="5"/>
    <x v="5"/>
    <x v="5"/>
    <x v="6"/>
    <x v="1"/>
    <x v="0"/>
    <n v="0"/>
    <x v="5"/>
    <s v="ybsql"/>
    <s v="etl"/>
    <x v="5"/>
    <x v="0"/>
    <x v="0"/>
    <x v="1"/>
    <s v="n"/>
    <n v="4"/>
    <n v="0"/>
    <n v="0"/>
    <x v="0"/>
    <n v="0"/>
    <n v="0"/>
    <n v="0"/>
    <n v="0"/>
    <n v="0.3"/>
    <n v="1"/>
    <n v="154"/>
    <n v="604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1"/>
    <x v="0"/>
    <x v="0"/>
    <x v="2"/>
    <s v="n"/>
    <n v="1"/>
    <n v="0"/>
    <n v="0"/>
    <x v="0"/>
    <n v="0"/>
    <n v="0"/>
    <n v="0"/>
    <n v="0"/>
    <n v="0.1"/>
    <n v="0.1"/>
    <n v="42"/>
    <n v="42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1"/>
    <x v="0"/>
    <x v="1"/>
    <x v="2"/>
    <s v="n"/>
    <n v="9"/>
    <n v="0"/>
    <n v="0"/>
    <x v="0"/>
    <n v="0"/>
    <n v="0"/>
    <n v="0"/>
    <n v="0.2"/>
    <n v="0.1"/>
    <n v="1"/>
    <n v="626"/>
    <n v="5560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1"/>
    <x v="0"/>
    <x v="1"/>
    <x v="6"/>
    <s v="n"/>
    <n v="1"/>
    <n v="0"/>
    <n v="0"/>
    <x v="0"/>
    <n v="0"/>
    <n v="0"/>
    <n v="16"/>
    <n v="16"/>
    <n v="16.5"/>
    <n v="16.5"/>
    <n v="880"/>
    <n v="880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1"/>
    <x v="2"/>
    <x v="0"/>
    <x v="7"/>
    <s v="n"/>
    <n v="1"/>
    <n v="0"/>
    <n v="0"/>
    <x v="0"/>
    <n v="0"/>
    <n v="0"/>
    <n v="38.200000000000003"/>
    <n v="38.200000000000003"/>
    <n v="64.8"/>
    <n v="64.8"/>
    <n v="4034"/>
    <n v="4034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1"/>
    <x v="3"/>
    <x v="1"/>
    <x v="8"/>
    <s v="y"/>
    <n v="1"/>
    <n v="0"/>
    <n v="0"/>
    <x v="5"/>
    <n v="0"/>
    <n v="0"/>
    <n v="99.4"/>
    <n v="99.4"/>
    <n v="116.4"/>
    <n v="116.4"/>
    <n v="20882"/>
    <n v="20882"/>
    <n v="73514"/>
    <n v="73514"/>
  </r>
  <r>
    <x v="0"/>
    <x v="0"/>
    <x v="0"/>
    <x v="0"/>
    <x v="5"/>
    <x v="5"/>
    <x v="5"/>
    <x v="6"/>
    <x v="1"/>
    <x v="0"/>
    <n v="0"/>
    <x v="1"/>
    <s v="ybsql"/>
    <s v="ABN_POST_93G"/>
    <x v="7"/>
    <x v="0"/>
    <x v="0"/>
    <x v="2"/>
    <s v="n"/>
    <n v="2"/>
    <n v="0"/>
    <n v="0"/>
    <x v="0"/>
    <n v="0"/>
    <n v="0"/>
    <n v="0"/>
    <n v="0"/>
    <n v="0"/>
    <n v="0.1"/>
    <n v="132"/>
    <n v="262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0"/>
    <x v="1"/>
    <x v="2"/>
    <s v="n"/>
    <n v="10"/>
    <n v="0"/>
    <n v="0"/>
    <x v="0"/>
    <n v="0"/>
    <n v="0"/>
    <n v="1.8"/>
    <n v="3.8"/>
    <n v="2.2000000000000002"/>
    <n v="6.4"/>
    <n v="1188"/>
    <n v="7976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0"/>
    <x v="1"/>
    <x v="1"/>
    <s v="n"/>
    <n v="2"/>
    <n v="0"/>
    <n v="0"/>
    <x v="0"/>
    <n v="0"/>
    <n v="0"/>
    <n v="2.1"/>
    <n v="4"/>
    <n v="2.6"/>
    <n v="5.0999999999999996"/>
    <n v="1454"/>
    <n v="2606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1"/>
    <x v="1"/>
    <x v="1"/>
    <s v="n"/>
    <n v="1"/>
    <n v="0"/>
    <n v="0"/>
    <x v="0"/>
    <n v="0"/>
    <n v="0"/>
    <n v="2.9"/>
    <n v="2.9"/>
    <n v="3.6"/>
    <n v="3.6"/>
    <n v="1692"/>
    <n v="1692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4"/>
    <x v="1"/>
    <x v="2"/>
    <s v="n"/>
    <n v="1"/>
    <n v="0"/>
    <n v="0"/>
    <x v="0"/>
    <n v="0"/>
    <n v="0"/>
    <n v="35.1"/>
    <n v="35.1"/>
    <n v="39.700000000000003"/>
    <n v="39.700000000000003"/>
    <n v="7532"/>
    <n v="7532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4"/>
    <x v="1"/>
    <x v="1"/>
    <s v="n"/>
    <n v="1"/>
    <n v="0"/>
    <n v="0"/>
    <x v="0"/>
    <n v="0"/>
    <n v="0"/>
    <n v="9.3000000000000007"/>
    <n v="9.3000000000000007"/>
    <n v="10.5"/>
    <n v="10.5"/>
    <n v="4914"/>
    <n v="4914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5"/>
    <x v="1"/>
    <x v="2"/>
    <s v="n"/>
    <n v="1"/>
    <n v="0"/>
    <n v="0"/>
    <x v="0"/>
    <n v="0"/>
    <n v="0"/>
    <n v="39.5"/>
    <n v="39.5"/>
    <n v="42.8"/>
    <n v="42.8"/>
    <n v="11212"/>
    <n v="11212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5"/>
    <x v="1"/>
    <x v="10"/>
    <s v="n"/>
    <n v="1"/>
    <n v="0"/>
    <n v="0"/>
    <x v="0"/>
    <n v="0"/>
    <n v="0"/>
    <n v="24.7"/>
    <n v="24.7"/>
    <n v="26.8"/>
    <n v="26.8"/>
    <n v="11176"/>
    <n v="11176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5"/>
    <x v="1"/>
    <x v="11"/>
    <s v="n"/>
    <n v="1"/>
    <n v="0"/>
    <n v="0"/>
    <x v="0"/>
    <n v="0"/>
    <n v="0"/>
    <n v="25.1"/>
    <n v="25.1"/>
    <n v="27.5"/>
    <n v="27.5"/>
    <n v="11334"/>
    <n v="11334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3"/>
    <x v="1"/>
    <x v="1"/>
    <s v="n"/>
    <n v="1"/>
    <n v="0"/>
    <n v="0"/>
    <x v="0"/>
    <n v="0"/>
    <n v="0"/>
    <n v="52.5"/>
    <n v="52.5"/>
    <n v="54.6"/>
    <n v="54.6"/>
    <n v="18756"/>
    <n v="18756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3"/>
    <x v="1"/>
    <x v="1"/>
    <s v="y"/>
    <n v="1"/>
    <n v="0"/>
    <n v="0"/>
    <x v="5"/>
    <n v="0"/>
    <n v="0"/>
    <n v="72.3"/>
    <n v="72.3"/>
    <n v="79"/>
    <n v="79"/>
    <n v="20146"/>
    <n v="20146"/>
    <n v="16228"/>
    <n v="16228"/>
  </r>
  <r>
    <x v="0"/>
    <x v="0"/>
    <x v="0"/>
    <x v="0"/>
    <x v="5"/>
    <x v="5"/>
    <x v="5"/>
    <x v="6"/>
    <x v="1"/>
    <x v="0"/>
    <n v="0"/>
    <x v="1"/>
    <s v="ybsql"/>
    <s v="ABN_POST_93G"/>
    <x v="4"/>
    <x v="3"/>
    <x v="1"/>
    <x v="7"/>
    <s v="y"/>
    <n v="3"/>
    <n v="0"/>
    <n v="0"/>
    <x v="9"/>
    <n v="0"/>
    <n v="0"/>
    <n v="207.3"/>
    <n v="493.7"/>
    <n v="243.8"/>
    <n v="583.9"/>
    <n v="20190"/>
    <n v="58184"/>
    <n v="28678"/>
    <n v="76062"/>
  </r>
  <r>
    <x v="0"/>
    <x v="0"/>
    <x v="0"/>
    <x v="0"/>
    <x v="5"/>
    <x v="5"/>
    <x v="5"/>
    <x v="6"/>
    <x v="1"/>
    <x v="0"/>
    <n v="0"/>
    <x v="1"/>
    <s v="ybsql"/>
    <s v="ABN_POST_93G"/>
    <x v="4"/>
    <x v="3"/>
    <x v="1"/>
    <x v="6"/>
    <s v="y"/>
    <n v="1"/>
    <n v="0"/>
    <n v="0"/>
    <x v="5"/>
    <n v="0"/>
    <n v="0"/>
    <n v="89.8"/>
    <n v="89.8"/>
    <n v="109"/>
    <n v="109"/>
    <n v="20190"/>
    <n v="20190"/>
    <n v="23012"/>
    <n v="23012"/>
  </r>
  <r>
    <x v="0"/>
    <x v="0"/>
    <x v="0"/>
    <x v="0"/>
    <x v="5"/>
    <x v="5"/>
    <x v="5"/>
    <x v="6"/>
    <x v="1"/>
    <x v="0"/>
    <n v="0"/>
    <x v="1"/>
    <s v="ybsql"/>
    <s v="ABN_POST_93G"/>
    <x v="4"/>
    <x v="3"/>
    <x v="1"/>
    <x v="9"/>
    <s v="y"/>
    <n v="2"/>
    <n v="0"/>
    <n v="0"/>
    <x v="6"/>
    <n v="0"/>
    <n v="0"/>
    <n v="227.9"/>
    <n v="454.4"/>
    <n v="263"/>
    <n v="525.6"/>
    <n v="19522"/>
    <n v="39044"/>
    <n v="28248"/>
    <n v="56334"/>
  </r>
  <r>
    <x v="0"/>
    <x v="0"/>
    <x v="0"/>
    <x v="0"/>
    <x v="5"/>
    <x v="5"/>
    <x v="5"/>
    <x v="6"/>
    <x v="1"/>
    <x v="0"/>
    <n v="0"/>
    <x v="1"/>
    <s v="ybsql"/>
    <s v="ABN_POST_93G"/>
    <x v="4"/>
    <x v="3"/>
    <x v="1"/>
    <x v="10"/>
    <s v="y"/>
    <n v="7"/>
    <n v="0"/>
    <n v="0"/>
    <x v="10"/>
    <n v="0"/>
    <n v="0"/>
    <n v="232.2"/>
    <n v="1057.2"/>
    <n v="269"/>
    <n v="1249.5"/>
    <n v="20146"/>
    <n v="137442"/>
    <n v="28870"/>
    <n v="141168"/>
  </r>
  <r>
    <x v="0"/>
    <x v="0"/>
    <x v="0"/>
    <x v="0"/>
    <x v="5"/>
    <x v="5"/>
    <x v="5"/>
    <x v="6"/>
    <x v="1"/>
    <x v="0"/>
    <n v="0"/>
    <x v="1"/>
    <s v="ybsql"/>
    <s v="ABN_POST_93G"/>
    <x v="4"/>
    <x v="3"/>
    <x v="1"/>
    <x v="11"/>
    <s v="n"/>
    <n v="1"/>
    <n v="0"/>
    <n v="0"/>
    <x v="0"/>
    <n v="0"/>
    <n v="0"/>
    <n v="39.6"/>
    <n v="39.6"/>
    <n v="41.8"/>
    <n v="41.8"/>
    <n v="18602"/>
    <n v="18602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3"/>
    <x v="1"/>
    <x v="11"/>
    <s v="y"/>
    <n v="1"/>
    <n v="0"/>
    <n v="0"/>
    <x v="5"/>
    <n v="0"/>
    <n v="0"/>
    <n v="172.8"/>
    <n v="172.8"/>
    <n v="211.7"/>
    <n v="211.7"/>
    <n v="20784"/>
    <n v="20784"/>
    <n v="42230"/>
    <n v="42230"/>
  </r>
  <r>
    <x v="0"/>
    <x v="0"/>
    <x v="0"/>
    <x v="0"/>
    <x v="5"/>
    <x v="5"/>
    <x v="5"/>
    <x v="6"/>
    <x v="1"/>
    <x v="0"/>
    <n v="0"/>
    <x v="1"/>
    <s v="ybsql"/>
    <s v="ABN_POST_93G"/>
    <x v="4"/>
    <x v="3"/>
    <x v="1"/>
    <x v="5"/>
    <s v="y"/>
    <n v="1"/>
    <n v="0"/>
    <n v="0"/>
    <x v="5"/>
    <n v="0"/>
    <n v="0"/>
    <n v="191"/>
    <n v="191"/>
    <n v="316.3"/>
    <n v="316.3"/>
    <n v="19306"/>
    <n v="19306"/>
    <n v="131998"/>
    <n v="131998"/>
  </r>
  <r>
    <x v="0"/>
    <x v="0"/>
    <x v="0"/>
    <x v="0"/>
    <x v="5"/>
    <x v="5"/>
    <x v="5"/>
    <x v="6"/>
    <x v="1"/>
    <x v="0"/>
    <n v="0"/>
    <x v="1"/>
    <s v="ybsql"/>
    <s v="ABN_POST_93G"/>
    <x v="0"/>
    <x v="0"/>
    <x v="0"/>
    <x v="0"/>
    <s v="n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0"/>
    <x v="5"/>
    <x v="5"/>
    <x v="5"/>
    <x v="6"/>
    <x v="1"/>
    <x v="1"/>
    <n v="0"/>
    <x v="1"/>
    <s v="ybsql"/>
    <s v="ABN_POST_93G"/>
    <x v="0"/>
    <x v="0"/>
    <x v="1"/>
    <x v="0"/>
    <s v="n"/>
    <n v="11"/>
    <n v="0"/>
    <n v="0"/>
    <x v="0"/>
    <n v="0"/>
    <n v="0"/>
    <n v="0"/>
    <n v="0.1"/>
    <n v="0"/>
    <n v="0.2"/>
    <n v="574"/>
    <n v="5354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0"/>
    <x v="0"/>
    <x v="1"/>
    <x v="3"/>
    <s v="n"/>
    <n v="1"/>
    <n v="0"/>
    <n v="0"/>
    <x v="0"/>
    <n v="0"/>
    <n v="0"/>
    <n v="0"/>
    <n v="0"/>
    <n v="0.1"/>
    <n v="0.1"/>
    <n v="580"/>
    <n v="580"/>
    <n v="0"/>
    <n v="0"/>
  </r>
  <r>
    <x v="0"/>
    <x v="0"/>
    <x v="0"/>
    <x v="0"/>
    <x v="5"/>
    <x v="5"/>
    <x v="5"/>
    <x v="6"/>
    <x v="2"/>
    <x v="0"/>
    <n v="0"/>
    <x v="5"/>
    <s v="ybsql"/>
    <s v="etl"/>
    <x v="0"/>
    <x v="0"/>
    <x v="0"/>
    <x v="0"/>
    <s v="n"/>
    <n v="5"/>
    <n v="0"/>
    <n v="0"/>
    <x v="0"/>
    <n v="0"/>
    <n v="0"/>
    <n v="0"/>
    <n v="0.1"/>
    <n v="0.1"/>
    <n v="0.3"/>
    <n v="96"/>
    <n v="458"/>
    <n v="0"/>
    <n v="0"/>
  </r>
  <r>
    <x v="0"/>
    <x v="0"/>
    <x v="0"/>
    <x v="0"/>
    <x v="5"/>
    <x v="5"/>
    <x v="5"/>
    <x v="6"/>
    <x v="2"/>
    <x v="1"/>
    <n v="0"/>
    <x v="5"/>
    <s v="ybsql"/>
    <m/>
    <x v="0"/>
    <x v="0"/>
    <x v="0"/>
    <x v="0"/>
    <s v="n"/>
    <n v="25"/>
    <n v="0"/>
    <n v="0"/>
    <x v="0"/>
    <n v="0"/>
    <n v="0"/>
    <n v="0"/>
    <n v="0"/>
    <n v="0.1"/>
    <n v="1.3"/>
    <n v="130"/>
    <n v="1904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1"/>
    <x v="0"/>
    <x v="0"/>
    <x v="2"/>
    <s v="n"/>
    <n v="1"/>
    <n v="0"/>
    <n v="0"/>
    <x v="0"/>
    <n v="0"/>
    <n v="0"/>
    <n v="0"/>
    <n v="0"/>
    <n v="0.1"/>
    <n v="0.1"/>
    <n v="42"/>
    <n v="42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1"/>
    <x v="0"/>
    <x v="1"/>
    <x v="2"/>
    <s v="n"/>
    <n v="13"/>
    <n v="0"/>
    <n v="0"/>
    <x v="0"/>
    <n v="0"/>
    <n v="0"/>
    <n v="0"/>
    <n v="0.2"/>
    <n v="0.1"/>
    <n v="1.5"/>
    <n v="626"/>
    <n v="8024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1"/>
    <x v="0"/>
    <x v="1"/>
    <x v="9"/>
    <s v="n"/>
    <n v="1"/>
    <n v="0"/>
    <n v="0"/>
    <x v="0"/>
    <n v="0"/>
    <n v="0"/>
    <n v="22.8"/>
    <n v="22.8"/>
    <n v="23.3"/>
    <n v="23.3"/>
    <n v="886"/>
    <n v="886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1"/>
    <x v="2"/>
    <x v="0"/>
    <x v="7"/>
    <s v="n"/>
    <n v="1"/>
    <n v="0"/>
    <n v="0"/>
    <x v="0"/>
    <n v="0"/>
    <n v="0"/>
    <n v="48.4"/>
    <n v="48.4"/>
    <n v="86.5"/>
    <n v="86.5"/>
    <n v="4084"/>
    <n v="4084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1"/>
    <x v="3"/>
    <x v="1"/>
    <x v="8"/>
    <s v="y"/>
    <n v="1"/>
    <n v="0"/>
    <n v="0"/>
    <x v="5"/>
    <n v="0"/>
    <n v="0"/>
    <n v="157.4"/>
    <n v="157.4"/>
    <n v="187.7"/>
    <n v="187.7"/>
    <n v="20864"/>
    <n v="20864"/>
    <n v="120030"/>
    <n v="120030"/>
  </r>
  <r>
    <x v="0"/>
    <x v="0"/>
    <x v="0"/>
    <x v="0"/>
    <x v="5"/>
    <x v="5"/>
    <x v="5"/>
    <x v="16"/>
    <x v="1"/>
    <x v="0"/>
    <n v="0"/>
    <x v="1"/>
    <s v="ybsql"/>
    <s v="ABN_POST_93G"/>
    <x v="7"/>
    <x v="0"/>
    <x v="0"/>
    <x v="2"/>
    <s v="n"/>
    <n v="3"/>
    <n v="0"/>
    <n v="0"/>
    <x v="0"/>
    <n v="0"/>
    <n v="0"/>
    <n v="0"/>
    <n v="0"/>
    <n v="0.1"/>
    <n v="0.1"/>
    <n v="136"/>
    <n v="400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0"/>
    <x v="1"/>
    <x v="2"/>
    <s v="n"/>
    <n v="12"/>
    <n v="0"/>
    <n v="0"/>
    <x v="0"/>
    <n v="0"/>
    <n v="0"/>
    <n v="0.1"/>
    <n v="0.3"/>
    <n v="0.4"/>
    <n v="3.1"/>
    <n v="958"/>
    <n v="7998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0"/>
    <x v="1"/>
    <x v="1"/>
    <s v="n"/>
    <n v="4"/>
    <n v="0"/>
    <n v="0"/>
    <x v="0"/>
    <n v="0"/>
    <n v="0"/>
    <n v="3.1"/>
    <n v="12"/>
    <n v="3.9"/>
    <n v="14.8"/>
    <n v="1394"/>
    <n v="5252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1"/>
    <x v="1"/>
    <x v="1"/>
    <s v="n"/>
    <n v="1"/>
    <n v="0"/>
    <n v="0"/>
    <x v="0"/>
    <n v="0"/>
    <n v="0"/>
    <n v="5.4"/>
    <n v="5.4"/>
    <n v="6.4"/>
    <n v="6.4"/>
    <n v="2332"/>
    <n v="2332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2"/>
    <x v="1"/>
    <x v="9"/>
    <s v="n"/>
    <n v="1"/>
    <n v="0"/>
    <n v="0"/>
    <x v="0"/>
    <n v="0"/>
    <n v="0"/>
    <n v="8.1"/>
    <n v="8.1"/>
    <n v="9.4"/>
    <n v="9.4"/>
    <n v="4350"/>
    <n v="4350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4"/>
    <x v="1"/>
    <x v="6"/>
    <s v="n"/>
    <n v="1"/>
    <n v="0"/>
    <n v="0"/>
    <x v="0"/>
    <n v="0"/>
    <n v="0"/>
    <n v="13.4"/>
    <n v="13.4"/>
    <n v="14.6"/>
    <n v="14.6"/>
    <n v="6724"/>
    <n v="6724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4"/>
    <x v="1"/>
    <x v="9"/>
    <s v="n"/>
    <n v="5"/>
    <n v="0"/>
    <n v="0"/>
    <x v="0"/>
    <n v="0"/>
    <n v="0"/>
    <n v="17.7"/>
    <n v="64.400000000000006"/>
    <n v="19.600000000000001"/>
    <n v="71.5"/>
    <n v="8276"/>
    <n v="31204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4"/>
    <x v="1"/>
    <x v="10"/>
    <s v="n"/>
    <n v="2"/>
    <n v="0"/>
    <n v="0"/>
    <x v="0"/>
    <n v="0"/>
    <n v="0"/>
    <n v="14"/>
    <n v="24.2"/>
    <n v="15.5"/>
    <n v="26.9"/>
    <n v="7414"/>
    <n v="12772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5"/>
    <x v="1"/>
    <x v="2"/>
    <s v="n"/>
    <n v="1"/>
    <n v="0"/>
    <n v="0"/>
    <x v="0"/>
    <n v="0"/>
    <n v="0"/>
    <n v="57.1"/>
    <n v="57.1"/>
    <n v="63.8"/>
    <n v="63.8"/>
    <n v="11546"/>
    <n v="11546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5"/>
    <x v="1"/>
    <x v="1"/>
    <s v="n"/>
    <n v="2"/>
    <n v="0"/>
    <n v="0"/>
    <x v="0"/>
    <n v="0"/>
    <n v="0"/>
    <n v="50.7"/>
    <n v="101.1"/>
    <n v="53.6"/>
    <n v="107.1"/>
    <n v="16268"/>
    <n v="32470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5"/>
    <x v="1"/>
    <x v="7"/>
    <s v="n"/>
    <n v="1"/>
    <n v="0"/>
    <n v="0"/>
    <x v="0"/>
    <n v="0"/>
    <n v="0"/>
    <n v="18"/>
    <n v="18"/>
    <n v="19.7"/>
    <n v="19.7"/>
    <n v="9848"/>
    <n v="9848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5"/>
    <x v="1"/>
    <x v="6"/>
    <s v="n"/>
    <n v="4"/>
    <n v="0"/>
    <n v="0"/>
    <x v="0"/>
    <n v="0"/>
    <n v="0"/>
    <n v="65.7"/>
    <n v="249.9"/>
    <n v="69.099999999999994"/>
    <n v="262.5"/>
    <n v="16404"/>
    <n v="62564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5"/>
    <x v="1"/>
    <x v="9"/>
    <s v="n"/>
    <n v="4"/>
    <n v="0"/>
    <n v="0"/>
    <x v="0"/>
    <n v="0"/>
    <n v="0"/>
    <n v="67.099999999999994"/>
    <n v="178.1"/>
    <n v="70.400000000000006"/>
    <n v="188.2"/>
    <n v="16788"/>
    <n v="55478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5"/>
    <x v="1"/>
    <x v="10"/>
    <s v="n"/>
    <n v="7"/>
    <n v="0"/>
    <n v="0"/>
    <x v="0"/>
    <n v="0"/>
    <n v="0"/>
    <n v="30.3"/>
    <n v="169.1"/>
    <n v="32.5"/>
    <n v="183"/>
    <n v="13540"/>
    <n v="81572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3"/>
    <x v="1"/>
    <x v="1"/>
    <s v="n"/>
    <n v="1"/>
    <n v="0"/>
    <n v="0"/>
    <x v="0"/>
    <n v="0"/>
    <n v="0"/>
    <n v="64"/>
    <n v="64"/>
    <n v="68.7"/>
    <n v="68.7"/>
    <n v="17500"/>
    <n v="17500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3"/>
    <x v="1"/>
    <x v="1"/>
    <s v="y"/>
    <n v="2"/>
    <n v="0"/>
    <n v="0"/>
    <x v="6"/>
    <n v="0"/>
    <n v="0"/>
    <n v="127"/>
    <n v="237.7"/>
    <n v="137.9"/>
    <n v="256"/>
    <n v="20126"/>
    <n v="40196"/>
    <n v="27236"/>
    <n v="48342"/>
  </r>
  <r>
    <x v="0"/>
    <x v="0"/>
    <x v="0"/>
    <x v="0"/>
    <x v="5"/>
    <x v="5"/>
    <x v="5"/>
    <x v="16"/>
    <x v="1"/>
    <x v="0"/>
    <n v="0"/>
    <x v="1"/>
    <s v="ybsql"/>
    <s v="ABN_POST_93G"/>
    <x v="4"/>
    <x v="3"/>
    <x v="1"/>
    <x v="7"/>
    <s v="y"/>
    <n v="2"/>
    <n v="0"/>
    <n v="0"/>
    <x v="6"/>
    <n v="0"/>
    <n v="0"/>
    <n v="163.5"/>
    <n v="306.5"/>
    <n v="194.8"/>
    <n v="386.1"/>
    <n v="20712"/>
    <n v="39700"/>
    <n v="31392"/>
    <n v="50248"/>
  </r>
  <r>
    <x v="0"/>
    <x v="0"/>
    <x v="0"/>
    <x v="0"/>
    <x v="5"/>
    <x v="5"/>
    <x v="5"/>
    <x v="16"/>
    <x v="1"/>
    <x v="0"/>
    <n v="0"/>
    <x v="1"/>
    <s v="ybsql"/>
    <s v="ABN_POST_93G"/>
    <x v="4"/>
    <x v="3"/>
    <x v="1"/>
    <x v="6"/>
    <s v="y"/>
    <n v="1"/>
    <n v="0"/>
    <n v="0"/>
    <x v="5"/>
    <n v="0"/>
    <n v="0"/>
    <n v="148.80000000000001"/>
    <n v="148.80000000000001"/>
    <n v="185.3"/>
    <n v="185.3"/>
    <n v="20744"/>
    <n v="20744"/>
    <n v="36920"/>
    <n v="36920"/>
  </r>
  <r>
    <x v="0"/>
    <x v="0"/>
    <x v="0"/>
    <x v="0"/>
    <x v="5"/>
    <x v="5"/>
    <x v="5"/>
    <x v="16"/>
    <x v="1"/>
    <x v="0"/>
    <n v="0"/>
    <x v="1"/>
    <s v="ybsql"/>
    <s v="ABN_POST_93G"/>
    <x v="4"/>
    <x v="3"/>
    <x v="1"/>
    <x v="9"/>
    <s v="y"/>
    <n v="4"/>
    <n v="0"/>
    <n v="0"/>
    <x v="1"/>
    <n v="0"/>
    <n v="0"/>
    <n v="180.6"/>
    <n v="568.79999999999995"/>
    <n v="204.4"/>
    <n v="650.20000000000005"/>
    <n v="19478"/>
    <n v="77656"/>
    <n v="19112"/>
    <n v="54502"/>
  </r>
  <r>
    <x v="0"/>
    <x v="0"/>
    <x v="0"/>
    <x v="0"/>
    <x v="5"/>
    <x v="5"/>
    <x v="5"/>
    <x v="16"/>
    <x v="1"/>
    <x v="0"/>
    <n v="0"/>
    <x v="1"/>
    <s v="ybsql"/>
    <s v="ABN_POST_93G"/>
    <x v="4"/>
    <x v="3"/>
    <x v="1"/>
    <x v="10"/>
    <s v="y"/>
    <n v="2"/>
    <n v="0"/>
    <n v="0"/>
    <x v="6"/>
    <n v="0"/>
    <n v="0"/>
    <n v="90.7"/>
    <n v="134.5"/>
    <n v="108.3"/>
    <n v="163.6"/>
    <n v="20086"/>
    <n v="39748"/>
    <n v="22706"/>
    <n v="22706"/>
  </r>
  <r>
    <x v="0"/>
    <x v="0"/>
    <x v="0"/>
    <x v="0"/>
    <x v="5"/>
    <x v="5"/>
    <x v="5"/>
    <x v="16"/>
    <x v="1"/>
    <x v="0"/>
    <n v="0"/>
    <x v="1"/>
    <s v="ybsql"/>
    <s v="ABN_POST_93G"/>
    <x v="4"/>
    <x v="3"/>
    <x v="1"/>
    <x v="11"/>
    <s v="y"/>
    <n v="2"/>
    <n v="0"/>
    <n v="0"/>
    <x v="6"/>
    <n v="0"/>
    <n v="0"/>
    <n v="95.1"/>
    <n v="188.2"/>
    <n v="113.8"/>
    <n v="226.7"/>
    <n v="20206"/>
    <n v="40404"/>
    <n v="24504"/>
    <n v="48044"/>
  </r>
  <r>
    <x v="0"/>
    <x v="0"/>
    <x v="0"/>
    <x v="0"/>
    <x v="5"/>
    <x v="5"/>
    <x v="5"/>
    <x v="16"/>
    <x v="1"/>
    <x v="0"/>
    <n v="0"/>
    <x v="1"/>
    <s v="ybsql"/>
    <s v="ABN_POST_93G"/>
    <x v="4"/>
    <x v="3"/>
    <x v="1"/>
    <x v="5"/>
    <s v="y"/>
    <n v="1"/>
    <n v="0"/>
    <n v="0"/>
    <x v="5"/>
    <n v="0"/>
    <n v="0"/>
    <n v="276.7"/>
    <n v="276.7"/>
    <n v="468.8"/>
    <n v="468.8"/>
    <n v="19902"/>
    <n v="19902"/>
    <n v="130914"/>
    <n v="130914"/>
  </r>
  <r>
    <x v="0"/>
    <x v="0"/>
    <x v="0"/>
    <x v="0"/>
    <x v="5"/>
    <x v="5"/>
    <x v="5"/>
    <x v="16"/>
    <x v="1"/>
    <x v="0"/>
    <n v="0"/>
    <x v="1"/>
    <s v="ybsql"/>
    <s v="ABN_POST_93G"/>
    <x v="0"/>
    <x v="0"/>
    <x v="0"/>
    <x v="0"/>
    <s v="n"/>
    <n v="1"/>
    <n v="0"/>
    <n v="0"/>
    <x v="0"/>
    <n v="0"/>
    <n v="0"/>
    <n v="0"/>
    <n v="0"/>
    <n v="0"/>
    <n v="0"/>
    <n v="128"/>
    <n v="128"/>
    <n v="0"/>
    <n v="0"/>
  </r>
  <r>
    <x v="0"/>
    <x v="0"/>
    <x v="0"/>
    <x v="0"/>
    <x v="5"/>
    <x v="5"/>
    <x v="5"/>
    <x v="16"/>
    <x v="1"/>
    <x v="1"/>
    <n v="0"/>
    <x v="1"/>
    <s v="ybsql"/>
    <s v="ABN_POST_93G"/>
    <x v="0"/>
    <x v="0"/>
    <x v="1"/>
    <x v="0"/>
    <s v="n"/>
    <n v="15"/>
    <n v="0"/>
    <n v="0"/>
    <x v="0"/>
    <n v="0"/>
    <n v="0"/>
    <n v="0"/>
    <n v="0.1"/>
    <n v="0"/>
    <n v="0.3"/>
    <n v="576"/>
    <n v="7644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0"/>
    <x v="0"/>
    <x v="1"/>
    <x v="3"/>
    <s v="n"/>
    <n v="1"/>
    <n v="0"/>
    <n v="0"/>
    <x v="0"/>
    <n v="0"/>
    <n v="0"/>
    <n v="0"/>
    <n v="0"/>
    <n v="0.1"/>
    <n v="0.1"/>
    <n v="674"/>
    <n v="674"/>
    <n v="0"/>
    <n v="0"/>
  </r>
  <r>
    <x v="0"/>
    <x v="0"/>
    <x v="0"/>
    <x v="0"/>
    <x v="5"/>
    <x v="5"/>
    <x v="5"/>
    <x v="16"/>
    <x v="2"/>
    <x v="0"/>
    <n v="0"/>
    <x v="5"/>
    <s v="ybsql"/>
    <m/>
    <x v="0"/>
    <x v="0"/>
    <x v="0"/>
    <x v="0"/>
    <s v="n"/>
    <n v="1"/>
    <n v="0"/>
    <n v="0"/>
    <x v="0"/>
    <n v="0"/>
    <n v="0"/>
    <n v="0"/>
    <n v="0"/>
    <n v="0.1"/>
    <n v="0.1"/>
    <n v="42"/>
    <n v="42"/>
    <n v="0"/>
    <n v="0"/>
  </r>
  <r>
    <x v="0"/>
    <x v="0"/>
    <x v="0"/>
    <x v="0"/>
    <x v="5"/>
    <x v="5"/>
    <x v="5"/>
    <x v="18"/>
    <x v="1"/>
    <x v="0"/>
    <n v="0"/>
    <x v="1"/>
    <s v="ybsql"/>
    <s v="ABN_POST_93G"/>
    <x v="1"/>
    <x v="0"/>
    <x v="0"/>
    <x v="2"/>
    <s v="n"/>
    <n v="1"/>
    <n v="0"/>
    <n v="0"/>
    <x v="0"/>
    <n v="0"/>
    <n v="0"/>
    <n v="0"/>
    <n v="0"/>
    <n v="0.1"/>
    <n v="0.1"/>
    <n v="42"/>
    <n v="42"/>
    <n v="0"/>
    <n v="0"/>
  </r>
  <r>
    <x v="0"/>
    <x v="0"/>
    <x v="0"/>
    <x v="0"/>
    <x v="5"/>
    <x v="5"/>
    <x v="5"/>
    <x v="18"/>
    <x v="1"/>
    <x v="0"/>
    <n v="0"/>
    <x v="1"/>
    <s v="ybsql"/>
    <s v="ABN_POST_93G"/>
    <x v="1"/>
    <x v="0"/>
    <x v="1"/>
    <x v="2"/>
    <s v="n"/>
    <n v="5"/>
    <n v="0"/>
    <n v="0"/>
    <x v="0"/>
    <n v="0"/>
    <n v="0"/>
    <n v="0"/>
    <n v="0.1"/>
    <n v="0.1"/>
    <n v="0.6"/>
    <n v="622"/>
    <n v="3104"/>
    <n v="0"/>
    <n v="0"/>
  </r>
  <r>
    <x v="0"/>
    <x v="0"/>
    <x v="0"/>
    <x v="0"/>
    <x v="5"/>
    <x v="5"/>
    <x v="5"/>
    <x v="18"/>
    <x v="1"/>
    <x v="0"/>
    <n v="0"/>
    <x v="1"/>
    <s v="ybsql"/>
    <s v="ABN_POST_93G"/>
    <x v="1"/>
    <x v="0"/>
    <x v="1"/>
    <x v="10"/>
    <s v="n"/>
    <n v="1"/>
    <n v="0"/>
    <n v="0"/>
    <x v="0"/>
    <n v="0"/>
    <n v="0"/>
    <n v="30.1"/>
    <n v="30.1"/>
    <n v="30.7"/>
    <n v="30.7"/>
    <n v="934"/>
    <n v="934"/>
    <n v="0"/>
    <n v="0"/>
  </r>
  <r>
    <x v="0"/>
    <x v="0"/>
    <x v="0"/>
    <x v="0"/>
    <x v="5"/>
    <x v="5"/>
    <x v="5"/>
    <x v="18"/>
    <x v="1"/>
    <x v="0"/>
    <n v="0"/>
    <x v="1"/>
    <s v="ybsql"/>
    <s v="ABN_POST_93G"/>
    <x v="1"/>
    <x v="2"/>
    <x v="0"/>
    <x v="7"/>
    <s v="n"/>
    <n v="1"/>
    <n v="0"/>
    <n v="0"/>
    <x v="0"/>
    <n v="0"/>
    <n v="0"/>
    <n v="75"/>
    <n v="75"/>
    <n v="143.69999999999999"/>
    <n v="143.69999999999999"/>
    <n v="4106"/>
    <n v="4106"/>
    <n v="0"/>
    <n v="0"/>
  </r>
  <r>
    <x v="0"/>
    <x v="0"/>
    <x v="0"/>
    <x v="0"/>
    <x v="5"/>
    <x v="5"/>
    <x v="5"/>
    <x v="18"/>
    <x v="1"/>
    <x v="0"/>
    <n v="0"/>
    <x v="1"/>
    <s v="ybsql"/>
    <s v="ABN_POST_93G"/>
    <x v="1"/>
    <x v="3"/>
    <x v="1"/>
    <x v="8"/>
    <s v="y"/>
    <n v="1"/>
    <n v="0"/>
    <n v="0"/>
    <x v="5"/>
    <n v="0"/>
    <n v="0"/>
    <n v="307.8"/>
    <n v="307.8"/>
    <n v="374.9"/>
    <n v="374.9"/>
    <n v="20922"/>
    <n v="20922"/>
    <n v="237836"/>
    <n v="237836"/>
  </r>
  <r>
    <x v="0"/>
    <x v="0"/>
    <x v="0"/>
    <x v="0"/>
    <x v="5"/>
    <x v="5"/>
    <x v="5"/>
    <x v="18"/>
    <x v="1"/>
    <x v="0"/>
    <n v="0"/>
    <x v="1"/>
    <s v="ybsql"/>
    <s v="ABN_POST_93G"/>
    <x v="7"/>
    <x v="0"/>
    <x v="0"/>
    <x v="2"/>
    <s v="n"/>
    <n v="1"/>
    <n v="0"/>
    <n v="0"/>
    <x v="0"/>
    <n v="0"/>
    <n v="0"/>
    <n v="0"/>
    <n v="0"/>
    <n v="0"/>
    <n v="0"/>
    <n v="136"/>
    <n v="136"/>
    <n v="0"/>
    <n v="0"/>
  </r>
  <r>
    <x v="0"/>
    <x v="0"/>
    <x v="0"/>
    <x v="0"/>
    <x v="5"/>
    <x v="5"/>
    <x v="5"/>
    <x v="18"/>
    <x v="1"/>
    <x v="0"/>
    <n v="0"/>
    <x v="1"/>
    <s v="ybsql"/>
    <s v="ABN_POST_93G"/>
    <x v="4"/>
    <x v="0"/>
    <x v="1"/>
    <x v="2"/>
    <s v="n"/>
    <n v="4"/>
    <n v="0"/>
    <n v="0"/>
    <x v="0"/>
    <n v="0"/>
    <n v="0"/>
    <n v="0.1"/>
    <n v="0.1"/>
    <n v="0.4"/>
    <n v="1.1000000000000001"/>
    <n v="958"/>
    <n v="2690"/>
    <n v="0"/>
    <n v="0"/>
  </r>
  <r>
    <x v="0"/>
    <x v="0"/>
    <x v="0"/>
    <x v="0"/>
    <x v="5"/>
    <x v="5"/>
    <x v="5"/>
    <x v="18"/>
    <x v="1"/>
    <x v="0"/>
    <n v="0"/>
    <x v="1"/>
    <s v="ybsql"/>
    <s v="ABN_POST_93G"/>
    <x v="4"/>
    <x v="3"/>
    <x v="1"/>
    <x v="2"/>
    <s v="y"/>
    <n v="2"/>
    <n v="0"/>
    <n v="0"/>
    <x v="6"/>
    <n v="0"/>
    <n v="0"/>
    <n v="155.9"/>
    <n v="280.89999999999998"/>
    <n v="170.6"/>
    <n v="321.8"/>
    <n v="20130"/>
    <n v="40142"/>
    <n v="22744"/>
    <n v="37160"/>
  </r>
  <r>
    <x v="0"/>
    <x v="0"/>
    <x v="0"/>
    <x v="0"/>
    <x v="5"/>
    <x v="5"/>
    <x v="5"/>
    <x v="18"/>
    <x v="1"/>
    <x v="0"/>
    <n v="0"/>
    <x v="1"/>
    <s v="ybsql"/>
    <s v="ABN_POST_93G"/>
    <x v="4"/>
    <x v="3"/>
    <x v="1"/>
    <x v="1"/>
    <s v="y"/>
    <n v="2"/>
    <n v="0"/>
    <n v="0"/>
    <x v="6"/>
    <n v="0"/>
    <n v="0"/>
    <n v="250.1"/>
    <n v="462"/>
    <n v="288.60000000000002"/>
    <n v="514.79999999999995"/>
    <n v="20780"/>
    <n v="41558"/>
    <n v="54752"/>
    <n v="97540"/>
  </r>
  <r>
    <x v="0"/>
    <x v="0"/>
    <x v="0"/>
    <x v="0"/>
    <x v="5"/>
    <x v="5"/>
    <x v="5"/>
    <x v="18"/>
    <x v="1"/>
    <x v="0"/>
    <n v="0"/>
    <x v="1"/>
    <s v="ybsql"/>
    <s v="ABN_POST_93G"/>
    <x v="4"/>
    <x v="3"/>
    <x v="1"/>
    <x v="7"/>
    <s v="y"/>
    <n v="2"/>
    <n v="0"/>
    <n v="0"/>
    <x v="6"/>
    <n v="0"/>
    <n v="0"/>
    <n v="288.60000000000002"/>
    <n v="451.9"/>
    <n v="357.1"/>
    <n v="546.1"/>
    <n v="20782"/>
    <n v="39772"/>
    <n v="62642"/>
    <n v="81372"/>
  </r>
  <r>
    <x v="0"/>
    <x v="0"/>
    <x v="0"/>
    <x v="0"/>
    <x v="5"/>
    <x v="5"/>
    <x v="5"/>
    <x v="18"/>
    <x v="1"/>
    <x v="0"/>
    <n v="0"/>
    <x v="1"/>
    <s v="ybsql"/>
    <s v="ABN_POST_93G"/>
    <x v="4"/>
    <x v="3"/>
    <x v="1"/>
    <x v="9"/>
    <s v="y"/>
    <n v="3"/>
    <n v="0"/>
    <n v="0"/>
    <x v="9"/>
    <n v="0"/>
    <n v="0"/>
    <n v="180.3"/>
    <n v="523.5"/>
    <n v="206"/>
    <n v="595.4"/>
    <n v="19478"/>
    <n v="58202"/>
    <n v="18944"/>
    <n v="54106"/>
  </r>
  <r>
    <x v="0"/>
    <x v="0"/>
    <x v="0"/>
    <x v="0"/>
    <x v="5"/>
    <x v="5"/>
    <x v="5"/>
    <x v="18"/>
    <x v="1"/>
    <x v="0"/>
    <n v="0"/>
    <x v="1"/>
    <s v="ybsql"/>
    <s v="ABN_POST_93G"/>
    <x v="4"/>
    <x v="3"/>
    <x v="1"/>
    <x v="5"/>
    <s v="y"/>
    <n v="1"/>
    <n v="0"/>
    <n v="0"/>
    <x v="5"/>
    <n v="0"/>
    <n v="0"/>
    <n v="801.4"/>
    <n v="801.4"/>
    <n v="1188.5"/>
    <n v="1188.5"/>
    <n v="21232"/>
    <n v="21232"/>
    <n v="151226"/>
    <n v="151226"/>
  </r>
  <r>
    <x v="0"/>
    <x v="0"/>
    <x v="0"/>
    <x v="0"/>
    <x v="5"/>
    <x v="5"/>
    <x v="5"/>
    <x v="18"/>
    <x v="1"/>
    <x v="0"/>
    <n v="0"/>
    <x v="1"/>
    <s v="ybsql"/>
    <s v="ABN_POST_93G"/>
    <x v="0"/>
    <x v="0"/>
    <x v="0"/>
    <x v="0"/>
    <s v="n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0"/>
    <x v="5"/>
    <x v="5"/>
    <x v="5"/>
    <x v="18"/>
    <x v="1"/>
    <x v="1"/>
    <n v="0"/>
    <x v="1"/>
    <s v="ybsql"/>
    <s v="ABN_POST_93G"/>
    <x v="0"/>
    <x v="0"/>
    <x v="1"/>
    <x v="0"/>
    <s v="n"/>
    <n v="7"/>
    <n v="0"/>
    <n v="0"/>
    <x v="0"/>
    <n v="0"/>
    <n v="0"/>
    <n v="0"/>
    <n v="0"/>
    <n v="0"/>
    <n v="0.2"/>
    <n v="572"/>
    <n v="3076"/>
    <n v="0"/>
    <n v="0"/>
  </r>
  <r>
    <x v="0"/>
    <x v="0"/>
    <x v="0"/>
    <x v="0"/>
    <x v="5"/>
    <x v="5"/>
    <x v="5"/>
    <x v="18"/>
    <x v="1"/>
    <x v="0"/>
    <n v="0"/>
    <x v="1"/>
    <s v="ybsql"/>
    <s v="ABN_POST_93G"/>
    <x v="0"/>
    <x v="0"/>
    <x v="1"/>
    <x v="3"/>
    <s v="n"/>
    <n v="1"/>
    <n v="0"/>
    <n v="0"/>
    <x v="0"/>
    <n v="0"/>
    <n v="0"/>
    <n v="0"/>
    <n v="0"/>
    <n v="0.1"/>
    <n v="0.1"/>
    <n v="680"/>
    <n v="680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1"/>
    <x v="0"/>
    <x v="1"/>
    <x v="2"/>
    <s v="n"/>
    <n v="5"/>
    <n v="0"/>
    <n v="0"/>
    <x v="0"/>
    <n v="0"/>
    <n v="0"/>
    <n v="0"/>
    <n v="0.1"/>
    <n v="0.2"/>
    <n v="0.6"/>
    <n v="624"/>
    <n v="3076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7"/>
    <x v="0"/>
    <x v="0"/>
    <x v="2"/>
    <s v="n"/>
    <n v="2"/>
    <n v="0"/>
    <n v="0"/>
    <x v="0"/>
    <n v="0"/>
    <n v="0"/>
    <n v="0"/>
    <n v="0"/>
    <n v="0"/>
    <n v="0.1"/>
    <n v="130"/>
    <n v="260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4"/>
    <x v="0"/>
    <x v="1"/>
    <x v="2"/>
    <s v="n"/>
    <n v="5"/>
    <n v="0"/>
    <n v="0"/>
    <x v="0"/>
    <n v="0"/>
    <n v="0"/>
    <n v="0.1"/>
    <n v="0.2"/>
    <n v="0.5"/>
    <n v="1.6"/>
    <n v="1020"/>
    <n v="3846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4"/>
    <x v="0"/>
    <x v="1"/>
    <x v="1"/>
    <s v="n"/>
    <n v="2"/>
    <n v="0"/>
    <n v="0"/>
    <x v="0"/>
    <n v="0"/>
    <n v="0"/>
    <n v="5.8"/>
    <n v="11"/>
    <n v="6.6"/>
    <n v="12.5"/>
    <n v="1242"/>
    <n v="2430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4"/>
    <x v="1"/>
    <x v="1"/>
    <x v="1"/>
    <s v="n"/>
    <n v="2"/>
    <n v="0"/>
    <n v="0"/>
    <x v="0"/>
    <n v="0"/>
    <n v="0"/>
    <n v="6.4"/>
    <n v="12.5"/>
    <n v="7.3"/>
    <n v="14.6"/>
    <n v="1784"/>
    <n v="3514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4"/>
    <x v="2"/>
    <x v="1"/>
    <x v="7"/>
    <s v="n"/>
    <n v="1"/>
    <n v="0"/>
    <n v="0"/>
    <x v="0"/>
    <n v="0"/>
    <n v="0"/>
    <n v="8.9"/>
    <n v="8.9"/>
    <n v="10.4"/>
    <n v="10.4"/>
    <n v="2932"/>
    <n v="2932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4"/>
    <x v="5"/>
    <x v="1"/>
    <x v="6"/>
    <s v="n"/>
    <n v="1"/>
    <n v="0"/>
    <n v="0"/>
    <x v="0"/>
    <n v="0"/>
    <n v="0"/>
    <n v="29.1"/>
    <n v="29.1"/>
    <n v="31.1"/>
    <n v="31.1"/>
    <n v="13124"/>
    <n v="13124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4"/>
    <x v="5"/>
    <x v="1"/>
    <x v="10"/>
    <s v="n"/>
    <n v="1"/>
    <n v="0"/>
    <n v="0"/>
    <x v="0"/>
    <n v="0"/>
    <n v="0"/>
    <n v="33"/>
    <n v="33"/>
    <n v="35.299999999999997"/>
    <n v="35.299999999999997"/>
    <n v="16396"/>
    <n v="16396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4"/>
    <x v="5"/>
    <x v="1"/>
    <x v="11"/>
    <s v="n"/>
    <n v="1"/>
    <n v="0"/>
    <n v="0"/>
    <x v="0"/>
    <n v="0"/>
    <n v="0"/>
    <n v="28.9"/>
    <n v="28.9"/>
    <n v="31.3"/>
    <n v="31.3"/>
    <n v="13342"/>
    <n v="13342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4"/>
    <x v="3"/>
    <x v="1"/>
    <x v="7"/>
    <s v="y"/>
    <n v="1"/>
    <n v="0"/>
    <n v="0"/>
    <x v="5"/>
    <n v="0"/>
    <n v="0"/>
    <n v="217.3"/>
    <n v="217.3"/>
    <n v="256.3"/>
    <n v="256.3"/>
    <n v="19000"/>
    <n v="19000"/>
    <n v="30120"/>
    <n v="30120"/>
  </r>
  <r>
    <x v="0"/>
    <x v="0"/>
    <x v="0"/>
    <x v="0"/>
    <x v="5"/>
    <x v="5"/>
    <x v="5"/>
    <x v="19"/>
    <x v="1"/>
    <x v="0"/>
    <n v="0"/>
    <x v="1"/>
    <s v="ybsql"/>
    <s v="ABN_POST_93G"/>
    <x v="4"/>
    <x v="3"/>
    <x v="1"/>
    <x v="9"/>
    <s v="y"/>
    <n v="2"/>
    <n v="0"/>
    <n v="0"/>
    <x v="6"/>
    <n v="0"/>
    <n v="0"/>
    <n v="305.3"/>
    <n v="543.5"/>
    <n v="428"/>
    <n v="704.2"/>
    <n v="20784"/>
    <n v="40312"/>
    <n v="78592"/>
    <n v="108348"/>
  </r>
  <r>
    <x v="0"/>
    <x v="0"/>
    <x v="0"/>
    <x v="0"/>
    <x v="5"/>
    <x v="5"/>
    <x v="5"/>
    <x v="19"/>
    <x v="1"/>
    <x v="0"/>
    <n v="0"/>
    <x v="1"/>
    <s v="ybsql"/>
    <s v="ABN_POST_93G"/>
    <x v="4"/>
    <x v="3"/>
    <x v="1"/>
    <x v="10"/>
    <s v="y"/>
    <n v="7"/>
    <n v="0"/>
    <n v="0"/>
    <x v="10"/>
    <n v="0"/>
    <n v="0"/>
    <n v="242.8"/>
    <n v="1235.4000000000001"/>
    <n v="282"/>
    <n v="1465.8"/>
    <n v="20748"/>
    <n v="138434"/>
    <n v="46808"/>
    <n v="193220"/>
  </r>
  <r>
    <x v="0"/>
    <x v="0"/>
    <x v="0"/>
    <x v="0"/>
    <x v="5"/>
    <x v="5"/>
    <x v="5"/>
    <x v="19"/>
    <x v="1"/>
    <x v="0"/>
    <n v="0"/>
    <x v="1"/>
    <s v="ybsql"/>
    <s v="ABN_POST_93G"/>
    <x v="4"/>
    <x v="3"/>
    <x v="1"/>
    <x v="11"/>
    <s v="n"/>
    <n v="2"/>
    <n v="0"/>
    <n v="0"/>
    <x v="0"/>
    <n v="0"/>
    <n v="0"/>
    <n v="39.700000000000003"/>
    <n v="73.900000000000006"/>
    <n v="42.9"/>
    <n v="79.5"/>
    <n v="18792"/>
    <n v="35778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4"/>
    <x v="3"/>
    <x v="1"/>
    <x v="11"/>
    <s v="y"/>
    <n v="3"/>
    <n v="0"/>
    <n v="0"/>
    <x v="9"/>
    <n v="0"/>
    <n v="0"/>
    <n v="81.2"/>
    <n v="199.2"/>
    <n v="98.1"/>
    <n v="245.5"/>
    <n v="20148"/>
    <n v="60226"/>
    <n v="20410"/>
    <n v="52498"/>
  </r>
  <r>
    <x v="0"/>
    <x v="0"/>
    <x v="0"/>
    <x v="0"/>
    <x v="5"/>
    <x v="5"/>
    <x v="5"/>
    <x v="19"/>
    <x v="1"/>
    <x v="0"/>
    <n v="0"/>
    <x v="1"/>
    <s v="ybsql"/>
    <s v="ABN_POST_93G"/>
    <x v="4"/>
    <x v="3"/>
    <x v="1"/>
    <x v="12"/>
    <s v="y"/>
    <n v="2"/>
    <n v="0"/>
    <n v="0"/>
    <x v="6"/>
    <n v="0"/>
    <n v="0"/>
    <n v="193.9"/>
    <n v="371.3"/>
    <n v="262"/>
    <n v="481.9"/>
    <n v="20788"/>
    <n v="41570"/>
    <n v="46994"/>
    <n v="91734"/>
  </r>
  <r>
    <x v="0"/>
    <x v="0"/>
    <x v="0"/>
    <x v="0"/>
    <x v="5"/>
    <x v="5"/>
    <x v="5"/>
    <x v="19"/>
    <x v="1"/>
    <x v="0"/>
    <n v="0"/>
    <x v="1"/>
    <s v="ybsql"/>
    <s v="ABN_POST_93G"/>
    <x v="0"/>
    <x v="0"/>
    <x v="1"/>
    <x v="0"/>
    <s v="n"/>
    <n v="5"/>
    <n v="0"/>
    <n v="0"/>
    <x v="0"/>
    <n v="0"/>
    <n v="0"/>
    <n v="0"/>
    <n v="0"/>
    <n v="0"/>
    <n v="0.1"/>
    <n v="574"/>
    <n v="2850"/>
    <n v="0"/>
    <n v="0"/>
  </r>
  <r>
    <x v="0"/>
    <x v="0"/>
    <x v="0"/>
    <x v="0"/>
    <x v="5"/>
    <x v="5"/>
    <x v="5"/>
    <x v="21"/>
    <x v="1"/>
    <x v="0"/>
    <n v="0"/>
    <x v="1"/>
    <s v="ybsql"/>
    <s v="ABN_POST_93G"/>
    <x v="1"/>
    <x v="0"/>
    <x v="0"/>
    <x v="2"/>
    <s v="n"/>
    <n v="1"/>
    <n v="0"/>
    <n v="0"/>
    <x v="0"/>
    <n v="0"/>
    <n v="0"/>
    <n v="0"/>
    <n v="0"/>
    <n v="0.1"/>
    <n v="0.1"/>
    <n v="44"/>
    <n v="44"/>
    <n v="0"/>
    <n v="0"/>
  </r>
  <r>
    <x v="0"/>
    <x v="0"/>
    <x v="0"/>
    <x v="0"/>
    <x v="5"/>
    <x v="5"/>
    <x v="5"/>
    <x v="21"/>
    <x v="1"/>
    <x v="0"/>
    <n v="0"/>
    <x v="1"/>
    <s v="ybsql"/>
    <s v="ABN_POST_93G"/>
    <x v="1"/>
    <x v="0"/>
    <x v="1"/>
    <x v="2"/>
    <s v="n"/>
    <n v="4"/>
    <n v="0"/>
    <n v="0"/>
    <x v="0"/>
    <n v="0"/>
    <n v="0"/>
    <n v="0"/>
    <n v="0.1"/>
    <n v="0.2"/>
    <n v="0.5"/>
    <n v="622"/>
    <n v="2482"/>
    <n v="0"/>
    <n v="0"/>
  </r>
  <r>
    <x v="0"/>
    <x v="0"/>
    <x v="0"/>
    <x v="0"/>
    <x v="5"/>
    <x v="5"/>
    <x v="5"/>
    <x v="21"/>
    <x v="1"/>
    <x v="0"/>
    <n v="0"/>
    <x v="1"/>
    <s v="ybsql"/>
    <s v="ABN_POST_93G"/>
    <x v="1"/>
    <x v="0"/>
    <x v="1"/>
    <x v="10"/>
    <s v="n"/>
    <n v="1"/>
    <n v="0"/>
    <n v="0"/>
    <x v="0"/>
    <n v="0"/>
    <n v="0"/>
    <n v="33.9"/>
    <n v="33.9"/>
    <n v="34.9"/>
    <n v="34.9"/>
    <n v="954"/>
    <n v="954"/>
    <n v="0"/>
    <n v="0"/>
  </r>
  <r>
    <x v="0"/>
    <x v="0"/>
    <x v="0"/>
    <x v="0"/>
    <x v="5"/>
    <x v="5"/>
    <x v="5"/>
    <x v="21"/>
    <x v="1"/>
    <x v="0"/>
    <n v="0"/>
    <x v="1"/>
    <s v="ybsql"/>
    <s v="ABN_POST_93G"/>
    <x v="1"/>
    <x v="2"/>
    <x v="0"/>
    <x v="7"/>
    <s v="n"/>
    <n v="1"/>
    <n v="0"/>
    <n v="0"/>
    <x v="0"/>
    <n v="0"/>
    <n v="0"/>
    <n v="87.4"/>
    <n v="87.4"/>
    <n v="168.3"/>
    <n v="168.3"/>
    <n v="4080"/>
    <n v="4080"/>
    <n v="0"/>
    <n v="0"/>
  </r>
  <r>
    <x v="0"/>
    <x v="0"/>
    <x v="0"/>
    <x v="0"/>
    <x v="5"/>
    <x v="5"/>
    <x v="5"/>
    <x v="21"/>
    <x v="1"/>
    <x v="0"/>
    <n v="0"/>
    <x v="1"/>
    <s v="ybsql"/>
    <s v="ABN_POST_93G"/>
    <x v="1"/>
    <x v="3"/>
    <x v="1"/>
    <x v="8"/>
    <s v="y"/>
    <n v="1"/>
    <n v="0"/>
    <n v="0"/>
    <x v="5"/>
    <n v="0"/>
    <n v="0"/>
    <n v="380"/>
    <n v="380"/>
    <n v="470.5"/>
    <n v="470.5"/>
    <n v="20926"/>
    <n v="20926"/>
    <n v="292702"/>
    <n v="292702"/>
  </r>
  <r>
    <x v="0"/>
    <x v="0"/>
    <x v="0"/>
    <x v="0"/>
    <x v="5"/>
    <x v="5"/>
    <x v="5"/>
    <x v="21"/>
    <x v="1"/>
    <x v="0"/>
    <n v="0"/>
    <x v="1"/>
    <s v="ybsql"/>
    <s v="ABN_POST_93G"/>
    <x v="4"/>
    <x v="0"/>
    <x v="1"/>
    <x v="2"/>
    <s v="n"/>
    <n v="3"/>
    <n v="0"/>
    <n v="0"/>
    <x v="0"/>
    <n v="0"/>
    <n v="0"/>
    <n v="0"/>
    <n v="0.1"/>
    <n v="0.4"/>
    <n v="0.8"/>
    <n v="998"/>
    <n v="1844"/>
    <n v="0"/>
    <n v="0"/>
  </r>
  <r>
    <x v="0"/>
    <x v="0"/>
    <x v="0"/>
    <x v="0"/>
    <x v="5"/>
    <x v="5"/>
    <x v="5"/>
    <x v="21"/>
    <x v="1"/>
    <x v="0"/>
    <n v="0"/>
    <x v="1"/>
    <s v="ybsql"/>
    <s v="ABN_POST_93G"/>
    <x v="4"/>
    <x v="3"/>
    <x v="1"/>
    <x v="2"/>
    <s v="y"/>
    <n v="1"/>
    <n v="0"/>
    <n v="0"/>
    <x v="5"/>
    <n v="0"/>
    <n v="0"/>
    <n v="153.30000000000001"/>
    <n v="153.30000000000001"/>
    <n v="170.2"/>
    <n v="170.2"/>
    <n v="20076"/>
    <n v="20076"/>
    <n v="17838"/>
    <n v="17838"/>
  </r>
  <r>
    <x v="0"/>
    <x v="0"/>
    <x v="0"/>
    <x v="0"/>
    <x v="5"/>
    <x v="5"/>
    <x v="5"/>
    <x v="21"/>
    <x v="1"/>
    <x v="0"/>
    <n v="0"/>
    <x v="1"/>
    <s v="ybsql"/>
    <s v="ABN_POST_93G"/>
    <x v="4"/>
    <x v="3"/>
    <x v="1"/>
    <x v="1"/>
    <s v="y"/>
    <n v="2"/>
    <n v="0"/>
    <n v="0"/>
    <x v="6"/>
    <n v="0"/>
    <n v="0"/>
    <n v="264"/>
    <n v="453.5"/>
    <n v="305"/>
    <n v="508.8"/>
    <n v="20766"/>
    <n v="40868"/>
    <n v="52602"/>
    <n v="80684"/>
  </r>
  <r>
    <x v="0"/>
    <x v="0"/>
    <x v="0"/>
    <x v="0"/>
    <x v="5"/>
    <x v="5"/>
    <x v="5"/>
    <x v="21"/>
    <x v="1"/>
    <x v="0"/>
    <n v="0"/>
    <x v="1"/>
    <s v="ybsql"/>
    <s v="ABN_POST_93G"/>
    <x v="4"/>
    <x v="3"/>
    <x v="1"/>
    <x v="7"/>
    <s v="y"/>
    <n v="2"/>
    <n v="0"/>
    <n v="0"/>
    <x v="6"/>
    <n v="0"/>
    <n v="0"/>
    <n v="324.39999999999998"/>
    <n v="540.1"/>
    <n v="452.3"/>
    <n v="707.4"/>
    <n v="20776"/>
    <n v="39776"/>
    <n v="67340"/>
    <n v="97294"/>
  </r>
  <r>
    <x v="0"/>
    <x v="0"/>
    <x v="0"/>
    <x v="0"/>
    <x v="5"/>
    <x v="5"/>
    <x v="5"/>
    <x v="21"/>
    <x v="1"/>
    <x v="0"/>
    <n v="0"/>
    <x v="1"/>
    <s v="ybsql"/>
    <s v="ABN_POST_93G"/>
    <x v="4"/>
    <x v="3"/>
    <x v="1"/>
    <x v="9"/>
    <s v="y"/>
    <n v="1"/>
    <n v="0"/>
    <n v="0"/>
    <x v="5"/>
    <n v="0"/>
    <n v="0"/>
    <n v="237"/>
    <n v="237"/>
    <n v="275"/>
    <n v="275"/>
    <n v="19526"/>
    <n v="19526"/>
    <n v="29558"/>
    <n v="29558"/>
  </r>
  <r>
    <x v="0"/>
    <x v="0"/>
    <x v="0"/>
    <x v="0"/>
    <x v="5"/>
    <x v="5"/>
    <x v="5"/>
    <x v="21"/>
    <x v="1"/>
    <x v="0"/>
    <n v="0"/>
    <x v="1"/>
    <s v="ybsql"/>
    <s v="ABN_POST_93G"/>
    <x v="4"/>
    <x v="3"/>
    <x v="1"/>
    <x v="5"/>
    <s v="y"/>
    <n v="1"/>
    <n v="0"/>
    <n v="0"/>
    <x v="5"/>
    <n v="0"/>
    <n v="0"/>
    <n v="1016.2"/>
    <n v="1016.2"/>
    <n v="1466.4"/>
    <n v="1466.4"/>
    <n v="21352"/>
    <n v="21352"/>
    <n v="157310"/>
    <n v="157310"/>
  </r>
  <r>
    <x v="0"/>
    <x v="0"/>
    <x v="0"/>
    <x v="0"/>
    <x v="5"/>
    <x v="5"/>
    <x v="5"/>
    <x v="21"/>
    <x v="1"/>
    <x v="0"/>
    <n v="0"/>
    <x v="1"/>
    <s v="ybsql"/>
    <s v="ABN_POST_93G"/>
    <x v="0"/>
    <x v="0"/>
    <x v="0"/>
    <x v="0"/>
    <s v="n"/>
    <n v="1"/>
    <n v="0"/>
    <n v="0"/>
    <x v="0"/>
    <n v="0"/>
    <n v="0"/>
    <n v="0"/>
    <n v="0"/>
    <n v="0"/>
    <n v="0"/>
    <n v="128"/>
    <n v="128"/>
    <n v="0"/>
    <n v="0"/>
  </r>
  <r>
    <x v="0"/>
    <x v="0"/>
    <x v="0"/>
    <x v="0"/>
    <x v="5"/>
    <x v="5"/>
    <x v="5"/>
    <x v="21"/>
    <x v="1"/>
    <x v="1"/>
    <n v="0"/>
    <x v="1"/>
    <s v="ybsql"/>
    <s v="ABN_POST_93G"/>
    <x v="0"/>
    <x v="0"/>
    <x v="1"/>
    <x v="0"/>
    <s v="n"/>
    <n v="6"/>
    <n v="0"/>
    <n v="0"/>
    <x v="0"/>
    <n v="0"/>
    <n v="0"/>
    <n v="0"/>
    <n v="0"/>
    <n v="0"/>
    <n v="0.1"/>
    <n v="570"/>
    <n v="2502"/>
    <n v="0"/>
    <n v="0"/>
  </r>
  <r>
    <x v="0"/>
    <x v="0"/>
    <x v="0"/>
    <x v="0"/>
    <x v="5"/>
    <x v="5"/>
    <x v="5"/>
    <x v="21"/>
    <x v="1"/>
    <x v="0"/>
    <n v="0"/>
    <x v="1"/>
    <s v="ybsql"/>
    <s v="ABN_POST_93G"/>
    <x v="0"/>
    <x v="0"/>
    <x v="1"/>
    <x v="3"/>
    <s v="n"/>
    <n v="1"/>
    <n v="0"/>
    <n v="0"/>
    <x v="0"/>
    <n v="0"/>
    <n v="0"/>
    <n v="0"/>
    <n v="0"/>
    <n v="0.1"/>
    <n v="0.1"/>
    <n v="582"/>
    <n v="582"/>
    <n v="0"/>
    <n v="0"/>
  </r>
  <r>
    <x v="0"/>
    <x v="0"/>
    <x v="0"/>
    <x v="0"/>
    <x v="5"/>
    <x v="5"/>
    <x v="5"/>
    <x v="21"/>
    <x v="1"/>
    <x v="0"/>
    <n v="0"/>
    <x v="1"/>
    <s v="ybsql"/>
    <m/>
    <x v="0"/>
    <x v="0"/>
    <x v="0"/>
    <x v="0"/>
    <s v="n"/>
    <n v="1"/>
    <n v="0"/>
    <n v="0"/>
    <x v="0"/>
    <n v="0"/>
    <n v="0"/>
    <n v="0"/>
    <n v="0"/>
    <n v="0"/>
    <n v="0"/>
    <n v="42"/>
    <n v="42"/>
    <n v="0"/>
    <n v="0"/>
  </r>
  <r>
    <x v="0"/>
    <x v="0"/>
    <x v="0"/>
    <x v="0"/>
    <x v="5"/>
    <x v="5"/>
    <x v="5"/>
    <x v="21"/>
    <x v="2"/>
    <x v="0"/>
    <n v="0"/>
    <x v="9"/>
    <s v="ybsql"/>
    <m/>
    <x v="0"/>
    <x v="0"/>
    <x v="0"/>
    <x v="0"/>
    <s v="n"/>
    <n v="1"/>
    <n v="0"/>
    <n v="0"/>
    <x v="0"/>
    <n v="0"/>
    <n v="0"/>
    <n v="0"/>
    <n v="0"/>
    <n v="0.1"/>
    <n v="0.1"/>
    <n v="40"/>
    <n v="40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1"/>
    <x v="0"/>
    <x v="1"/>
    <x v="2"/>
    <s v="n"/>
    <n v="6"/>
    <n v="0"/>
    <n v="0"/>
    <x v="0"/>
    <n v="0"/>
    <n v="0"/>
    <n v="0"/>
    <n v="0.1"/>
    <n v="0.2"/>
    <n v="0.8"/>
    <n v="626"/>
    <n v="3706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7"/>
    <x v="0"/>
    <x v="0"/>
    <x v="2"/>
    <s v="n"/>
    <n v="1"/>
    <n v="0"/>
    <n v="0"/>
    <x v="0"/>
    <n v="0"/>
    <n v="0"/>
    <n v="0"/>
    <n v="0"/>
    <n v="0"/>
    <n v="0"/>
    <n v="132"/>
    <n v="132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4"/>
    <x v="0"/>
    <x v="1"/>
    <x v="2"/>
    <s v="n"/>
    <n v="1"/>
    <n v="0"/>
    <n v="0"/>
    <x v="0"/>
    <n v="0"/>
    <n v="0"/>
    <n v="0.1"/>
    <n v="0.1"/>
    <n v="0.4"/>
    <n v="0.4"/>
    <n v="1008"/>
    <n v="1008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4"/>
    <x v="0"/>
    <x v="1"/>
    <x v="1"/>
    <s v="n"/>
    <n v="2"/>
    <n v="0"/>
    <n v="0"/>
    <x v="0"/>
    <n v="0"/>
    <n v="0"/>
    <n v="6.8"/>
    <n v="10.199999999999999"/>
    <n v="7.7"/>
    <n v="11.6"/>
    <n v="1000"/>
    <n v="1794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4"/>
    <x v="1"/>
    <x v="1"/>
    <x v="1"/>
    <s v="n"/>
    <n v="2"/>
    <n v="0"/>
    <n v="0"/>
    <x v="0"/>
    <n v="0"/>
    <n v="0"/>
    <n v="7.6"/>
    <n v="14.9"/>
    <n v="8.5"/>
    <n v="17"/>
    <n v="1782"/>
    <n v="3490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4"/>
    <x v="2"/>
    <x v="1"/>
    <x v="7"/>
    <s v="n"/>
    <n v="1"/>
    <n v="0"/>
    <n v="0"/>
    <x v="0"/>
    <n v="0"/>
    <n v="0"/>
    <n v="12.8"/>
    <n v="12.8"/>
    <n v="14.3"/>
    <n v="14.3"/>
    <n v="4206"/>
    <n v="4206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4"/>
    <x v="5"/>
    <x v="1"/>
    <x v="10"/>
    <s v="n"/>
    <n v="1"/>
    <n v="0"/>
    <n v="0"/>
    <x v="0"/>
    <n v="0"/>
    <n v="0"/>
    <n v="31.3"/>
    <n v="31.3"/>
    <n v="34"/>
    <n v="34"/>
    <n v="12750"/>
    <n v="12750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4"/>
    <x v="5"/>
    <x v="1"/>
    <x v="11"/>
    <s v="n"/>
    <n v="2"/>
    <n v="0"/>
    <n v="0"/>
    <x v="0"/>
    <n v="0"/>
    <n v="0"/>
    <n v="30.5"/>
    <n v="61.1"/>
    <n v="32.5"/>
    <n v="64.900000000000006"/>
    <n v="13214"/>
    <n v="25982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4"/>
    <x v="3"/>
    <x v="1"/>
    <x v="7"/>
    <s v="y"/>
    <n v="1"/>
    <n v="0"/>
    <n v="0"/>
    <x v="5"/>
    <n v="0"/>
    <n v="0"/>
    <n v="54.2"/>
    <n v="54.2"/>
    <n v="69.599999999999994"/>
    <n v="69.599999999999994"/>
    <n v="20070"/>
    <n v="20070"/>
    <n v="14270"/>
    <n v="14270"/>
  </r>
  <r>
    <x v="0"/>
    <x v="0"/>
    <x v="0"/>
    <x v="0"/>
    <x v="5"/>
    <x v="5"/>
    <x v="5"/>
    <x v="13"/>
    <x v="1"/>
    <x v="0"/>
    <n v="0"/>
    <x v="1"/>
    <s v="ybsql"/>
    <s v="ABN_POST_93G"/>
    <x v="4"/>
    <x v="3"/>
    <x v="1"/>
    <x v="6"/>
    <s v="y"/>
    <n v="1"/>
    <n v="0"/>
    <n v="0"/>
    <x v="5"/>
    <n v="0"/>
    <n v="0"/>
    <n v="354.4"/>
    <n v="354.4"/>
    <n v="469.2"/>
    <n v="469.2"/>
    <n v="20782"/>
    <n v="20782"/>
    <n v="77162"/>
    <n v="77162"/>
  </r>
  <r>
    <x v="0"/>
    <x v="0"/>
    <x v="0"/>
    <x v="0"/>
    <x v="5"/>
    <x v="5"/>
    <x v="5"/>
    <x v="13"/>
    <x v="1"/>
    <x v="0"/>
    <n v="0"/>
    <x v="1"/>
    <s v="ybsql"/>
    <s v="ABN_POST_93G"/>
    <x v="4"/>
    <x v="3"/>
    <x v="1"/>
    <x v="9"/>
    <s v="y"/>
    <n v="1"/>
    <n v="0"/>
    <n v="0"/>
    <x v="5"/>
    <n v="0"/>
    <n v="0"/>
    <n v="356.3"/>
    <n v="356.3"/>
    <n v="468.4"/>
    <n v="468.4"/>
    <n v="20774"/>
    <n v="20774"/>
    <n v="93036"/>
    <n v="93036"/>
  </r>
  <r>
    <x v="0"/>
    <x v="0"/>
    <x v="0"/>
    <x v="0"/>
    <x v="5"/>
    <x v="5"/>
    <x v="5"/>
    <x v="13"/>
    <x v="1"/>
    <x v="0"/>
    <n v="0"/>
    <x v="1"/>
    <s v="ybsql"/>
    <s v="ABN_POST_93G"/>
    <x v="4"/>
    <x v="3"/>
    <x v="1"/>
    <x v="10"/>
    <s v="y"/>
    <n v="3"/>
    <n v="0"/>
    <n v="0"/>
    <x v="9"/>
    <n v="0"/>
    <n v="0"/>
    <n v="309.8"/>
    <n v="850.5"/>
    <n v="393.3"/>
    <n v="1029.4000000000001"/>
    <n v="20156"/>
    <n v="59694"/>
    <n v="35168"/>
    <n v="100010"/>
  </r>
  <r>
    <x v="0"/>
    <x v="0"/>
    <x v="0"/>
    <x v="0"/>
    <x v="5"/>
    <x v="5"/>
    <x v="5"/>
    <x v="13"/>
    <x v="1"/>
    <x v="0"/>
    <n v="0"/>
    <x v="1"/>
    <s v="ybsql"/>
    <s v="ABN_POST_93G"/>
    <x v="4"/>
    <x v="3"/>
    <x v="1"/>
    <x v="11"/>
    <s v="n"/>
    <n v="1"/>
    <n v="0"/>
    <n v="0"/>
    <x v="0"/>
    <n v="0"/>
    <n v="0"/>
    <n v="40.799999999999997"/>
    <n v="40.799999999999997"/>
    <n v="43.5"/>
    <n v="43.5"/>
    <n v="18888"/>
    <n v="18888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4"/>
    <x v="3"/>
    <x v="1"/>
    <x v="11"/>
    <s v="y"/>
    <n v="6"/>
    <n v="0"/>
    <n v="0"/>
    <x v="4"/>
    <n v="0"/>
    <n v="0"/>
    <n v="261.8"/>
    <n v="663.8"/>
    <n v="369.3"/>
    <n v="846.6"/>
    <n v="20786"/>
    <n v="120584"/>
    <n v="63480"/>
    <n v="156832"/>
  </r>
  <r>
    <x v="0"/>
    <x v="0"/>
    <x v="0"/>
    <x v="0"/>
    <x v="5"/>
    <x v="5"/>
    <x v="5"/>
    <x v="13"/>
    <x v="1"/>
    <x v="0"/>
    <n v="0"/>
    <x v="1"/>
    <s v="ybsql"/>
    <s v="ABN_POST_93G"/>
    <x v="4"/>
    <x v="3"/>
    <x v="1"/>
    <x v="12"/>
    <s v="y"/>
    <n v="2"/>
    <n v="0"/>
    <n v="0"/>
    <x v="6"/>
    <n v="0"/>
    <n v="0"/>
    <n v="252.4"/>
    <n v="487.9"/>
    <n v="341.8"/>
    <n v="652.1"/>
    <n v="20798"/>
    <n v="41574"/>
    <n v="61522"/>
    <n v="121396"/>
  </r>
  <r>
    <x v="0"/>
    <x v="0"/>
    <x v="0"/>
    <x v="0"/>
    <x v="5"/>
    <x v="5"/>
    <x v="5"/>
    <x v="13"/>
    <x v="1"/>
    <x v="0"/>
    <n v="0"/>
    <x v="1"/>
    <s v="ybsql"/>
    <s v="ABN_POST_93G"/>
    <x v="0"/>
    <x v="0"/>
    <x v="1"/>
    <x v="0"/>
    <s v="n"/>
    <n v="6"/>
    <n v="0"/>
    <n v="0"/>
    <x v="0"/>
    <n v="0"/>
    <n v="0"/>
    <n v="0"/>
    <n v="0"/>
    <n v="0"/>
    <n v="0.1"/>
    <n v="574"/>
    <n v="3428"/>
    <n v="0"/>
    <n v="0"/>
  </r>
  <r>
    <x v="0"/>
    <x v="0"/>
    <x v="0"/>
    <x v="0"/>
    <x v="5"/>
    <x v="5"/>
    <x v="5"/>
    <x v="13"/>
    <x v="1"/>
    <x v="0"/>
    <n v="0"/>
    <x v="1"/>
    <s v="ybsql"/>
    <m/>
    <x v="0"/>
    <x v="0"/>
    <x v="0"/>
    <x v="0"/>
    <s v="n"/>
    <n v="2"/>
    <n v="0"/>
    <n v="0"/>
    <x v="0"/>
    <n v="0"/>
    <n v="0"/>
    <n v="0"/>
    <n v="0"/>
    <n v="0.1"/>
    <n v="0.1"/>
    <n v="44"/>
    <n v="88"/>
    <n v="0"/>
    <n v="0"/>
  </r>
  <r>
    <x v="0"/>
    <x v="0"/>
    <x v="0"/>
    <x v="0"/>
    <x v="6"/>
    <x v="6"/>
    <x v="6"/>
    <x v="15"/>
    <x v="1"/>
    <x v="0"/>
    <n v="0"/>
    <x v="1"/>
    <s v="ybsql"/>
    <s v="ABN_POST_93G"/>
    <x v="1"/>
    <x v="0"/>
    <x v="0"/>
    <x v="2"/>
    <s v="n"/>
    <n v="1"/>
    <n v="0"/>
    <n v="0"/>
    <x v="0"/>
    <n v="0"/>
    <n v="0"/>
    <n v="0"/>
    <n v="0"/>
    <n v="0.1"/>
    <n v="0.1"/>
    <n v="42"/>
    <n v="42"/>
    <n v="0"/>
    <n v="0"/>
  </r>
  <r>
    <x v="0"/>
    <x v="0"/>
    <x v="0"/>
    <x v="0"/>
    <x v="6"/>
    <x v="6"/>
    <x v="6"/>
    <x v="15"/>
    <x v="1"/>
    <x v="0"/>
    <n v="0"/>
    <x v="1"/>
    <s v="ybsql"/>
    <s v="ABN_POST_93G"/>
    <x v="7"/>
    <x v="0"/>
    <x v="0"/>
    <x v="2"/>
    <s v="n"/>
    <n v="1"/>
    <n v="0"/>
    <n v="0"/>
    <x v="0"/>
    <n v="0"/>
    <n v="0"/>
    <n v="0"/>
    <n v="0"/>
    <n v="0"/>
    <n v="0"/>
    <n v="130"/>
    <n v="130"/>
    <n v="0"/>
    <n v="0"/>
  </r>
  <r>
    <x v="0"/>
    <x v="0"/>
    <x v="0"/>
    <x v="0"/>
    <x v="6"/>
    <x v="6"/>
    <x v="6"/>
    <x v="15"/>
    <x v="1"/>
    <x v="0"/>
    <n v="0"/>
    <x v="1"/>
    <s v="ybsql"/>
    <s v="ABN_POST_93G"/>
    <x v="4"/>
    <x v="0"/>
    <x v="1"/>
    <x v="2"/>
    <s v="n"/>
    <n v="7"/>
    <n v="0"/>
    <n v="0"/>
    <x v="0"/>
    <n v="0"/>
    <n v="0"/>
    <n v="0.1"/>
    <n v="0.2"/>
    <n v="0.6"/>
    <n v="2.2999999999999998"/>
    <n v="1044"/>
    <n v="4752"/>
    <n v="0"/>
    <n v="0"/>
  </r>
  <r>
    <x v="0"/>
    <x v="0"/>
    <x v="0"/>
    <x v="0"/>
    <x v="6"/>
    <x v="6"/>
    <x v="6"/>
    <x v="15"/>
    <x v="1"/>
    <x v="0"/>
    <n v="0"/>
    <x v="1"/>
    <s v="ybsql"/>
    <s v="ABN_POST_93G"/>
    <x v="4"/>
    <x v="3"/>
    <x v="1"/>
    <x v="6"/>
    <s v="y"/>
    <n v="2"/>
    <n v="0"/>
    <n v="0"/>
    <x v="6"/>
    <n v="0"/>
    <n v="0"/>
    <n v="280.5"/>
    <n v="560.1"/>
    <n v="325"/>
    <n v="649.5"/>
    <n v="19604"/>
    <n v="39208"/>
    <n v="34662"/>
    <n v="69098"/>
  </r>
  <r>
    <x v="0"/>
    <x v="0"/>
    <x v="0"/>
    <x v="0"/>
    <x v="6"/>
    <x v="6"/>
    <x v="6"/>
    <x v="15"/>
    <x v="1"/>
    <x v="0"/>
    <n v="0"/>
    <x v="1"/>
    <s v="ybsql"/>
    <s v="ABN_POST_93G"/>
    <x v="4"/>
    <x v="3"/>
    <x v="1"/>
    <x v="10"/>
    <s v="y"/>
    <n v="3"/>
    <n v="0"/>
    <n v="0"/>
    <x v="9"/>
    <n v="0"/>
    <n v="0"/>
    <n v="307.8"/>
    <n v="818"/>
    <n v="354.4"/>
    <n v="988.4"/>
    <n v="20124"/>
    <n v="59638"/>
    <n v="34970"/>
    <n v="99406"/>
  </r>
  <r>
    <x v="0"/>
    <x v="0"/>
    <x v="0"/>
    <x v="0"/>
    <x v="6"/>
    <x v="6"/>
    <x v="6"/>
    <x v="15"/>
    <x v="1"/>
    <x v="0"/>
    <n v="0"/>
    <x v="1"/>
    <s v="ybsql"/>
    <s v="ABN_POST_93G"/>
    <x v="4"/>
    <x v="3"/>
    <x v="1"/>
    <x v="5"/>
    <s v="y"/>
    <n v="1"/>
    <n v="0"/>
    <n v="0"/>
    <x v="5"/>
    <n v="0"/>
    <n v="0"/>
    <n v="1759.5"/>
    <n v="1759.5"/>
    <n v="2509.1"/>
    <n v="2509.1"/>
    <n v="21176"/>
    <n v="21176"/>
    <n v="190890"/>
    <n v="190890"/>
  </r>
  <r>
    <x v="0"/>
    <x v="0"/>
    <x v="0"/>
    <x v="0"/>
    <x v="6"/>
    <x v="6"/>
    <x v="6"/>
    <x v="15"/>
    <x v="1"/>
    <x v="0"/>
    <n v="0"/>
    <x v="1"/>
    <s v="ybsql"/>
    <s v="ABN_POST_93G"/>
    <x v="0"/>
    <x v="0"/>
    <x v="0"/>
    <x v="0"/>
    <s v="n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0"/>
    <x v="6"/>
    <x v="6"/>
    <x v="6"/>
    <x v="15"/>
    <x v="1"/>
    <x v="0"/>
    <n v="0"/>
    <x v="1"/>
    <s v="ybsql"/>
    <s v="ABN_POST_93G"/>
    <x v="0"/>
    <x v="0"/>
    <x v="1"/>
    <x v="0"/>
    <s v="n"/>
    <n v="2"/>
    <n v="0"/>
    <n v="0"/>
    <x v="0"/>
    <n v="0"/>
    <n v="0"/>
    <n v="0"/>
    <n v="0"/>
    <n v="0"/>
    <n v="0"/>
    <n v="146"/>
    <n v="230"/>
    <n v="0"/>
    <n v="0"/>
  </r>
  <r>
    <x v="0"/>
    <x v="0"/>
    <x v="0"/>
    <x v="0"/>
    <x v="6"/>
    <x v="6"/>
    <x v="6"/>
    <x v="15"/>
    <x v="1"/>
    <x v="0"/>
    <n v="0"/>
    <x v="1"/>
    <s v="ybsql"/>
    <s v="ABN_POST_93G"/>
    <x v="0"/>
    <x v="0"/>
    <x v="1"/>
    <x v="3"/>
    <s v="n"/>
    <n v="1"/>
    <n v="0"/>
    <n v="0"/>
    <x v="0"/>
    <n v="0"/>
    <n v="0"/>
    <n v="0"/>
    <n v="0"/>
    <n v="0.1"/>
    <n v="0.1"/>
    <n v="580"/>
    <n v="580"/>
    <n v="0"/>
    <n v="0"/>
  </r>
  <r>
    <x v="0"/>
    <x v="0"/>
    <x v="0"/>
    <x v="0"/>
    <x v="6"/>
    <x v="6"/>
    <x v="6"/>
    <x v="2"/>
    <x v="1"/>
    <x v="0"/>
    <n v="0"/>
    <x v="1"/>
    <s v="ybsql"/>
    <m/>
    <x v="0"/>
    <x v="0"/>
    <x v="0"/>
    <x v="0"/>
    <s v="n"/>
    <n v="5"/>
    <n v="0"/>
    <n v="0"/>
    <x v="0"/>
    <n v="0"/>
    <n v="0"/>
    <n v="0"/>
    <n v="0"/>
    <n v="0"/>
    <n v="0.1"/>
    <n v="50"/>
    <n v="238"/>
    <n v="0"/>
    <n v="0"/>
  </r>
  <r>
    <x v="0"/>
    <x v="0"/>
    <x v="0"/>
    <x v="0"/>
    <x v="6"/>
    <x v="6"/>
    <x v="6"/>
    <x v="2"/>
    <x v="4"/>
    <x v="0"/>
    <n v="0"/>
    <x v="1"/>
    <s v="ybsql"/>
    <m/>
    <x v="1"/>
    <x v="6"/>
    <x v="1"/>
    <x v="8"/>
    <s v="y"/>
    <n v="1"/>
    <n v="0"/>
    <n v="0"/>
    <x v="5"/>
    <n v="0"/>
    <n v="0"/>
    <n v="666.4"/>
    <n v="666.4"/>
    <n v="807"/>
    <n v="807"/>
    <n v="74376"/>
    <n v="74376"/>
    <n v="486774"/>
    <n v="486774"/>
  </r>
  <r>
    <x v="0"/>
    <x v="0"/>
    <x v="0"/>
    <x v="0"/>
    <x v="6"/>
    <x v="6"/>
    <x v="6"/>
    <x v="3"/>
    <x v="3"/>
    <x v="0"/>
    <n v="0"/>
    <x v="5"/>
    <s v="ybsql"/>
    <m/>
    <x v="0"/>
    <x v="0"/>
    <x v="0"/>
    <x v="0"/>
    <s v="n"/>
    <n v="1"/>
    <n v="0"/>
    <n v="0"/>
    <x v="0"/>
    <n v="0"/>
    <n v="0"/>
    <n v="0"/>
    <n v="0"/>
    <n v="0"/>
    <n v="0"/>
    <n v="50"/>
    <n v="50"/>
    <n v="0"/>
    <n v="0"/>
  </r>
  <r>
    <x v="0"/>
    <x v="0"/>
    <x v="0"/>
    <x v="0"/>
    <x v="6"/>
    <x v="6"/>
    <x v="6"/>
    <x v="4"/>
    <x v="3"/>
    <x v="0"/>
    <n v="0"/>
    <x v="5"/>
    <s v="ybsql"/>
    <m/>
    <x v="0"/>
    <x v="0"/>
    <x v="0"/>
    <x v="0"/>
    <s v="n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0"/>
    <x v="6"/>
    <x v="6"/>
    <x v="6"/>
    <x v="6"/>
    <x v="4"/>
    <x v="0"/>
    <n v="0"/>
    <x v="1"/>
    <s v="DBeaver"/>
    <m/>
    <x v="0"/>
    <x v="0"/>
    <x v="0"/>
    <x v="0"/>
    <s v="n"/>
    <n v="12"/>
    <n v="0"/>
    <n v="0"/>
    <x v="0"/>
    <n v="0"/>
    <n v="0"/>
    <n v="0"/>
    <n v="0"/>
    <n v="0.1"/>
    <n v="0.3"/>
    <n v="130"/>
    <n v="1314"/>
    <n v="0"/>
    <n v="0"/>
  </r>
  <r>
    <x v="0"/>
    <x v="0"/>
    <x v="0"/>
    <x v="0"/>
    <x v="6"/>
    <x v="6"/>
    <x v="6"/>
    <x v="16"/>
    <x v="1"/>
    <x v="3"/>
    <n v="0"/>
    <x v="6"/>
    <s v="ybsql"/>
    <m/>
    <x v="0"/>
    <x v="0"/>
    <x v="0"/>
    <x v="0"/>
    <s v="n"/>
    <n v="922"/>
    <n v="0"/>
    <n v="441"/>
    <x v="0"/>
    <n v="466.3"/>
    <n v="84195.7"/>
    <n v="0"/>
    <n v="4.3"/>
    <n v="0.9"/>
    <n v="88"/>
    <n v="62"/>
    <n v="44134"/>
    <n v="0"/>
    <n v="0"/>
  </r>
  <r>
    <x v="0"/>
    <x v="0"/>
    <x v="0"/>
    <x v="0"/>
    <x v="6"/>
    <x v="6"/>
    <x v="6"/>
    <x v="16"/>
    <x v="1"/>
    <x v="3"/>
    <n v="0"/>
    <x v="6"/>
    <s v="ybsql"/>
    <m/>
    <x v="0"/>
    <x v="0"/>
    <x v="1"/>
    <x v="0"/>
    <s v="n"/>
    <n v="151"/>
    <n v="0"/>
    <n v="142"/>
    <x v="0"/>
    <n v="466.3"/>
    <n v="40114.9"/>
    <n v="9.3000000000000007"/>
    <n v="1001.4"/>
    <n v="85.3"/>
    <n v="5868.4"/>
    <n v="854"/>
    <n v="100774"/>
    <n v="0"/>
    <n v="0"/>
  </r>
  <r>
    <x v="0"/>
    <x v="0"/>
    <x v="0"/>
    <x v="0"/>
    <x v="6"/>
    <x v="6"/>
    <x v="6"/>
    <x v="16"/>
    <x v="1"/>
    <x v="3"/>
    <n v="0"/>
    <x v="6"/>
    <s v="ybsql"/>
    <m/>
    <x v="0"/>
    <x v="0"/>
    <x v="1"/>
    <x v="3"/>
    <s v="n"/>
    <n v="299"/>
    <n v="0"/>
    <n v="284"/>
    <x v="0"/>
    <n v="362.5"/>
    <n v="41181.5"/>
    <n v="0.1"/>
    <n v="19.600000000000001"/>
    <n v="7.3"/>
    <n v="563.5"/>
    <n v="856"/>
    <n v="238230"/>
    <n v="0"/>
    <n v="0"/>
  </r>
  <r>
    <x v="0"/>
    <x v="0"/>
    <x v="0"/>
    <x v="0"/>
    <x v="6"/>
    <x v="6"/>
    <x v="6"/>
    <x v="16"/>
    <x v="1"/>
    <x v="3"/>
    <n v="0"/>
    <x v="6"/>
    <s v="ybsql"/>
    <m/>
    <x v="0"/>
    <x v="0"/>
    <x v="1"/>
    <x v="2"/>
    <s v="n"/>
    <n v="307"/>
    <n v="0"/>
    <n v="298"/>
    <x v="0"/>
    <n v="391.3"/>
    <n v="42831.6"/>
    <n v="4.2"/>
    <n v="940.8"/>
    <n v="44.8"/>
    <n v="7892.7"/>
    <n v="1114"/>
    <n v="239236"/>
    <n v="0"/>
    <n v="0"/>
  </r>
  <r>
    <x v="0"/>
    <x v="0"/>
    <x v="0"/>
    <x v="0"/>
    <x v="6"/>
    <x v="6"/>
    <x v="6"/>
    <x v="16"/>
    <x v="1"/>
    <x v="0"/>
    <n v="57014"/>
    <x v="6"/>
    <s v="ybsql"/>
    <m/>
    <x v="0"/>
    <x v="0"/>
    <x v="0"/>
    <x v="0"/>
    <s v="n"/>
    <n v="2"/>
    <n v="2"/>
    <n v="0"/>
    <x v="0"/>
    <n v="0"/>
    <n v="0"/>
    <n v="0"/>
    <n v="0"/>
    <n v="0"/>
    <n v="0"/>
    <n v="0"/>
    <n v="0"/>
    <n v="0"/>
    <n v="0"/>
  </r>
  <r>
    <x v="0"/>
    <x v="0"/>
    <x v="0"/>
    <x v="0"/>
    <x v="6"/>
    <x v="6"/>
    <x v="6"/>
    <x v="16"/>
    <x v="1"/>
    <x v="4"/>
    <n v="57014"/>
    <x v="6"/>
    <s v="ybsql"/>
    <m/>
    <x v="0"/>
    <x v="0"/>
    <x v="1"/>
    <x v="0"/>
    <s v="n"/>
    <n v="10"/>
    <n v="10"/>
    <n v="3"/>
    <x v="0"/>
    <n v="427.6"/>
    <n v="1249.4000000000001"/>
    <n v="6"/>
    <n v="16.600000000000001"/>
    <n v="52.1"/>
    <n v="114.9"/>
    <n v="640"/>
    <n v="1916"/>
    <n v="0"/>
    <n v="0"/>
  </r>
  <r>
    <x v="0"/>
    <x v="0"/>
    <x v="0"/>
    <x v="0"/>
    <x v="6"/>
    <x v="6"/>
    <x v="6"/>
    <x v="16"/>
    <x v="2"/>
    <x v="3"/>
    <n v="0"/>
    <x v="6"/>
    <s v="ybsql"/>
    <m/>
    <x v="0"/>
    <x v="0"/>
    <x v="0"/>
    <x v="0"/>
    <s v="n"/>
    <n v="690"/>
    <n v="0"/>
    <n v="674"/>
    <x v="0"/>
    <n v="198.1"/>
    <n v="68530.399999999994"/>
    <n v="0.2"/>
    <n v="48.8"/>
    <n v="18.100000000000001"/>
    <n v="3371.2"/>
    <n v="216"/>
    <n v="107576"/>
    <n v="0"/>
    <n v="0"/>
  </r>
  <r>
    <x v="0"/>
    <x v="0"/>
    <x v="0"/>
    <x v="0"/>
    <x v="6"/>
    <x v="6"/>
    <x v="6"/>
    <x v="16"/>
    <x v="4"/>
    <x v="0"/>
    <n v="0"/>
    <x v="6"/>
    <s v="ybsql"/>
    <m/>
    <x v="0"/>
    <x v="0"/>
    <x v="0"/>
    <x v="0"/>
    <s v="n"/>
    <n v="50"/>
    <n v="0"/>
    <n v="23"/>
    <x v="0"/>
    <n v="155"/>
    <n v="2525.5"/>
    <n v="0"/>
    <n v="0"/>
    <n v="0.2"/>
    <n v="1.2"/>
    <n v="58"/>
    <n v="2430"/>
    <n v="0"/>
    <n v="0"/>
  </r>
  <r>
    <x v="0"/>
    <x v="0"/>
    <x v="0"/>
    <x v="0"/>
    <x v="6"/>
    <x v="6"/>
    <x v="6"/>
    <x v="16"/>
    <x v="4"/>
    <x v="0"/>
    <n v="0"/>
    <x v="6"/>
    <s v="ybsql"/>
    <m/>
    <x v="0"/>
    <x v="0"/>
    <x v="1"/>
    <x v="0"/>
    <s v="n"/>
    <n v="1"/>
    <n v="0"/>
    <n v="0"/>
    <x v="0"/>
    <n v="0"/>
    <n v="0"/>
    <n v="4.5"/>
    <n v="4.5"/>
    <n v="5.3"/>
    <n v="5.3"/>
    <n v="636"/>
    <n v="636"/>
    <n v="0"/>
    <n v="0"/>
  </r>
  <r>
    <x v="0"/>
    <x v="0"/>
    <x v="0"/>
    <x v="0"/>
    <x v="6"/>
    <x v="6"/>
    <x v="6"/>
    <x v="16"/>
    <x v="4"/>
    <x v="0"/>
    <n v="0"/>
    <x v="6"/>
    <s v="ybsql"/>
    <m/>
    <x v="0"/>
    <x v="0"/>
    <x v="1"/>
    <x v="3"/>
    <s v="n"/>
    <n v="32"/>
    <n v="0"/>
    <n v="30"/>
    <x v="0"/>
    <n v="154.69999999999999"/>
    <n v="3075.4"/>
    <n v="0.1"/>
    <n v="1.4"/>
    <n v="2.7"/>
    <n v="22.1"/>
    <n v="822"/>
    <n v="24320"/>
    <n v="0"/>
    <n v="0"/>
  </r>
  <r>
    <x v="0"/>
    <x v="0"/>
    <x v="0"/>
    <x v="0"/>
    <x v="6"/>
    <x v="6"/>
    <x v="6"/>
    <x v="16"/>
    <x v="4"/>
    <x v="0"/>
    <n v="0"/>
    <x v="6"/>
    <s v="ybsql"/>
    <m/>
    <x v="0"/>
    <x v="0"/>
    <x v="1"/>
    <x v="2"/>
    <s v="n"/>
    <n v="24"/>
    <n v="0"/>
    <n v="23"/>
    <x v="0"/>
    <n v="155"/>
    <n v="2525.5"/>
    <n v="2.2999999999999998"/>
    <n v="53.2"/>
    <n v="19"/>
    <n v="137.80000000000001"/>
    <n v="1112"/>
    <n v="16310"/>
    <n v="0"/>
    <n v="0"/>
  </r>
  <r>
    <x v="0"/>
    <x v="0"/>
    <x v="0"/>
    <x v="0"/>
    <x v="6"/>
    <x v="6"/>
    <x v="6"/>
    <x v="16"/>
    <x v="4"/>
    <x v="0"/>
    <n v="0"/>
    <x v="1"/>
    <s v="DBeaver"/>
    <m/>
    <x v="0"/>
    <x v="0"/>
    <x v="0"/>
    <x v="0"/>
    <s v="n"/>
    <n v="3"/>
    <n v="0"/>
    <n v="0"/>
    <x v="0"/>
    <n v="0"/>
    <n v="0"/>
    <n v="0"/>
    <n v="0"/>
    <n v="0"/>
    <n v="0.1"/>
    <n v="126"/>
    <n v="222"/>
    <n v="0"/>
    <n v="0"/>
  </r>
  <r>
    <x v="0"/>
    <x v="0"/>
    <x v="0"/>
    <x v="0"/>
    <x v="6"/>
    <x v="6"/>
    <x v="6"/>
    <x v="16"/>
    <x v="3"/>
    <x v="3"/>
    <n v="0"/>
    <x v="6"/>
    <s v="ybsql"/>
    <m/>
    <x v="0"/>
    <x v="0"/>
    <x v="0"/>
    <x v="0"/>
    <s v="n"/>
    <n v="303"/>
    <n v="0"/>
    <n v="292"/>
    <x v="0"/>
    <n v="97.9"/>
    <n v="14511.7"/>
    <n v="0.1"/>
    <n v="15.1"/>
    <n v="7.5"/>
    <n v="809.9"/>
    <n v="212"/>
    <n v="47952"/>
    <n v="0"/>
    <n v="0"/>
  </r>
  <r>
    <x v="0"/>
    <x v="0"/>
    <x v="0"/>
    <x v="0"/>
    <x v="6"/>
    <x v="6"/>
    <x v="6"/>
    <x v="17"/>
    <x v="1"/>
    <x v="0"/>
    <s v="KE032"/>
    <x v="1"/>
    <s v="ybsql"/>
    <s v="ABN_POST_93G"/>
    <x v="1"/>
    <x v="3"/>
    <x v="1"/>
    <x v="8"/>
    <s v="y"/>
    <n v="1"/>
    <n v="1"/>
    <n v="0"/>
    <x v="5"/>
    <n v="0"/>
    <n v="0"/>
    <n v="468.1"/>
    <n v="468.1"/>
    <n v="571.9"/>
    <n v="571.9"/>
    <n v="20958"/>
    <n v="20958"/>
    <n v="406762"/>
    <n v="406762"/>
  </r>
  <r>
    <x v="0"/>
    <x v="0"/>
    <x v="0"/>
    <x v="0"/>
    <x v="6"/>
    <x v="6"/>
    <x v="6"/>
    <x v="18"/>
    <x v="1"/>
    <x v="4"/>
    <n v="0"/>
    <x v="6"/>
    <s v="ybsql"/>
    <m/>
    <x v="7"/>
    <x v="0"/>
    <x v="0"/>
    <x v="2"/>
    <s v="n"/>
    <n v="32"/>
    <n v="0"/>
    <n v="0"/>
    <x v="0"/>
    <n v="0"/>
    <n v="0"/>
    <n v="0"/>
    <n v="0.3"/>
    <n v="0.8"/>
    <n v="8.6999999999999993"/>
    <n v="158"/>
    <n v="4912"/>
    <n v="0"/>
    <n v="0"/>
  </r>
  <r>
    <x v="0"/>
    <x v="0"/>
    <x v="0"/>
    <x v="0"/>
    <x v="6"/>
    <x v="6"/>
    <x v="6"/>
    <x v="18"/>
    <x v="1"/>
    <x v="5"/>
    <n v="0"/>
    <x v="6"/>
    <s v="ybsql"/>
    <m/>
    <x v="4"/>
    <x v="0"/>
    <x v="0"/>
    <x v="2"/>
    <s v="n"/>
    <n v="64"/>
    <n v="0"/>
    <n v="4"/>
    <x v="0"/>
    <n v="260.5"/>
    <n v="473.5"/>
    <n v="0"/>
    <n v="0.5"/>
    <n v="0.4"/>
    <n v="8.3000000000000007"/>
    <n v="138"/>
    <n v="8484"/>
    <n v="0"/>
    <n v="0"/>
  </r>
  <r>
    <x v="0"/>
    <x v="0"/>
    <x v="0"/>
    <x v="0"/>
    <x v="6"/>
    <x v="6"/>
    <x v="6"/>
    <x v="18"/>
    <x v="1"/>
    <x v="3"/>
    <n v="0"/>
    <x v="6"/>
    <s v="ybsql"/>
    <m/>
    <x v="0"/>
    <x v="0"/>
    <x v="0"/>
    <x v="0"/>
    <s v="n"/>
    <n v="386"/>
    <n v="0"/>
    <n v="185"/>
    <x v="0"/>
    <n v="263.89999999999998"/>
    <n v="22540.3"/>
    <n v="0"/>
    <n v="1.8"/>
    <n v="0.5"/>
    <n v="38.200000000000003"/>
    <n v="68"/>
    <n v="18268"/>
    <n v="0"/>
    <n v="0"/>
  </r>
  <r>
    <x v="0"/>
    <x v="0"/>
    <x v="0"/>
    <x v="0"/>
    <x v="6"/>
    <x v="6"/>
    <x v="6"/>
    <x v="18"/>
    <x v="1"/>
    <x v="3"/>
    <n v="0"/>
    <x v="6"/>
    <s v="ybsql"/>
    <m/>
    <x v="0"/>
    <x v="0"/>
    <x v="1"/>
    <x v="0"/>
    <s v="n"/>
    <n v="97"/>
    <n v="0"/>
    <n v="96"/>
    <x v="0"/>
    <n v="263.89999999999998"/>
    <n v="17246.5"/>
    <n v="7.9"/>
    <n v="649.1"/>
    <n v="66.599999999999994"/>
    <n v="3834.8"/>
    <n v="858"/>
    <n v="65124"/>
    <n v="0"/>
    <n v="0"/>
  </r>
  <r>
    <x v="0"/>
    <x v="0"/>
    <x v="0"/>
    <x v="0"/>
    <x v="6"/>
    <x v="6"/>
    <x v="6"/>
    <x v="18"/>
    <x v="1"/>
    <x v="3"/>
    <n v="0"/>
    <x v="6"/>
    <s v="ybsql"/>
    <m/>
    <x v="0"/>
    <x v="0"/>
    <x v="1"/>
    <x v="3"/>
    <s v="n"/>
    <n v="96"/>
    <n v="0"/>
    <n v="86"/>
    <x v="0"/>
    <n v="122.1"/>
    <n v="3684.9"/>
    <n v="0.2"/>
    <n v="6.7"/>
    <n v="9.1"/>
    <n v="227.1"/>
    <n v="856"/>
    <n v="76798"/>
    <n v="0"/>
    <n v="0"/>
  </r>
  <r>
    <x v="0"/>
    <x v="0"/>
    <x v="0"/>
    <x v="0"/>
    <x v="6"/>
    <x v="6"/>
    <x v="6"/>
    <x v="18"/>
    <x v="1"/>
    <x v="3"/>
    <n v="0"/>
    <x v="6"/>
    <s v="ybsql"/>
    <m/>
    <x v="0"/>
    <x v="0"/>
    <x v="1"/>
    <x v="2"/>
    <s v="n"/>
    <n v="96"/>
    <n v="0"/>
    <n v="93"/>
    <x v="0"/>
    <n v="198"/>
    <n v="5298.1"/>
    <n v="3.9"/>
    <n v="282"/>
    <n v="39.6"/>
    <n v="2608.3000000000002"/>
    <n v="1116"/>
    <n v="79996"/>
    <n v="0"/>
    <n v="0"/>
  </r>
  <r>
    <x v="0"/>
    <x v="0"/>
    <x v="0"/>
    <x v="0"/>
    <x v="6"/>
    <x v="6"/>
    <x v="6"/>
    <x v="18"/>
    <x v="1"/>
    <x v="1"/>
    <n v="0"/>
    <x v="6"/>
    <s v="ybsql"/>
    <m/>
    <x v="5"/>
    <x v="0"/>
    <x v="0"/>
    <x v="1"/>
    <s v="n"/>
    <n v="64"/>
    <n v="0"/>
    <n v="0"/>
    <x v="0"/>
    <n v="0"/>
    <n v="0"/>
    <n v="0.1"/>
    <n v="0.9"/>
    <n v="1"/>
    <n v="12.7"/>
    <n v="204"/>
    <n v="12476"/>
    <n v="0"/>
    <n v="0"/>
  </r>
  <r>
    <x v="0"/>
    <x v="0"/>
    <x v="0"/>
    <x v="0"/>
    <x v="6"/>
    <x v="6"/>
    <x v="6"/>
    <x v="18"/>
    <x v="1"/>
    <x v="0"/>
    <n v="0"/>
    <x v="1"/>
    <s v="DBeaver"/>
    <m/>
    <x v="7"/>
    <x v="0"/>
    <x v="0"/>
    <x v="2"/>
    <s v="n"/>
    <n v="5"/>
    <n v="0"/>
    <n v="0"/>
    <x v="0"/>
    <n v="0"/>
    <n v="0"/>
    <n v="0"/>
    <n v="0.1"/>
    <n v="0.5"/>
    <n v="1.1000000000000001"/>
    <n v="168"/>
    <n v="734"/>
    <n v="0"/>
    <n v="0"/>
  </r>
  <r>
    <x v="0"/>
    <x v="0"/>
    <x v="0"/>
    <x v="0"/>
    <x v="6"/>
    <x v="6"/>
    <x v="6"/>
    <x v="18"/>
    <x v="1"/>
    <x v="0"/>
    <n v="0"/>
    <x v="1"/>
    <s v="DBeaver"/>
    <m/>
    <x v="4"/>
    <x v="0"/>
    <x v="0"/>
    <x v="2"/>
    <s v="n"/>
    <n v="2"/>
    <n v="0"/>
    <n v="0"/>
    <x v="0"/>
    <n v="0"/>
    <n v="0"/>
    <n v="0"/>
    <n v="0"/>
    <n v="0"/>
    <n v="0.1"/>
    <n v="132"/>
    <n v="262"/>
    <n v="0"/>
    <n v="0"/>
  </r>
  <r>
    <x v="0"/>
    <x v="0"/>
    <x v="0"/>
    <x v="0"/>
    <x v="6"/>
    <x v="6"/>
    <x v="6"/>
    <x v="18"/>
    <x v="1"/>
    <x v="0"/>
    <n v="0"/>
    <x v="1"/>
    <s v="DBeaver"/>
    <m/>
    <x v="0"/>
    <x v="0"/>
    <x v="0"/>
    <x v="0"/>
    <s v="n"/>
    <n v="4"/>
    <n v="0"/>
    <n v="0"/>
    <x v="0"/>
    <n v="0"/>
    <n v="0"/>
    <n v="0"/>
    <n v="0"/>
    <n v="0.1"/>
    <n v="0.2"/>
    <n v="236"/>
    <n v="774"/>
    <n v="0"/>
    <n v="0"/>
  </r>
  <r>
    <x v="0"/>
    <x v="0"/>
    <x v="0"/>
    <x v="0"/>
    <x v="6"/>
    <x v="6"/>
    <x v="6"/>
    <x v="18"/>
    <x v="1"/>
    <x v="0"/>
    <n v="0"/>
    <x v="1"/>
    <s v="DBeaver"/>
    <m/>
    <x v="5"/>
    <x v="0"/>
    <x v="0"/>
    <x v="1"/>
    <s v="n"/>
    <n v="2"/>
    <n v="0"/>
    <n v="0"/>
    <x v="0"/>
    <n v="0"/>
    <n v="0"/>
    <n v="0"/>
    <n v="0"/>
    <n v="0.7"/>
    <n v="0.8"/>
    <n v="192"/>
    <n v="382"/>
    <n v="0"/>
    <n v="0"/>
  </r>
  <r>
    <x v="0"/>
    <x v="0"/>
    <x v="0"/>
    <x v="0"/>
    <x v="6"/>
    <x v="6"/>
    <x v="6"/>
    <x v="18"/>
    <x v="1"/>
    <x v="0"/>
    <n v="0"/>
    <x v="1"/>
    <s v="DBeaver"/>
    <m/>
    <x v="5"/>
    <x v="1"/>
    <x v="0"/>
    <x v="1"/>
    <s v="n"/>
    <n v="1"/>
    <n v="0"/>
    <n v="0"/>
    <x v="0"/>
    <n v="0"/>
    <n v="0"/>
    <n v="0.2"/>
    <n v="0.2"/>
    <n v="2.2999999999999998"/>
    <n v="2.2999999999999998"/>
    <n v="2528"/>
    <n v="2528"/>
    <n v="0"/>
    <n v="0"/>
  </r>
  <r>
    <x v="0"/>
    <x v="0"/>
    <x v="0"/>
    <x v="0"/>
    <x v="6"/>
    <x v="6"/>
    <x v="6"/>
    <x v="18"/>
    <x v="2"/>
    <x v="3"/>
    <n v="0"/>
    <x v="6"/>
    <s v="ybsql"/>
    <m/>
    <x v="0"/>
    <x v="0"/>
    <x v="0"/>
    <x v="0"/>
    <s v="n"/>
    <n v="288"/>
    <n v="0"/>
    <n v="270"/>
    <x v="0"/>
    <n v="59.9"/>
    <n v="7747.9"/>
    <n v="0.2"/>
    <n v="19.8"/>
    <n v="16.7"/>
    <n v="1432.3"/>
    <n v="218"/>
    <n v="45326"/>
    <n v="0"/>
    <n v="0"/>
  </r>
  <r>
    <x v="0"/>
    <x v="0"/>
    <x v="0"/>
    <x v="0"/>
    <x v="6"/>
    <x v="6"/>
    <x v="6"/>
    <x v="9"/>
    <x v="1"/>
    <x v="3"/>
    <n v="0"/>
    <x v="6"/>
    <s v="ybsql"/>
    <m/>
    <x v="0"/>
    <x v="0"/>
    <x v="0"/>
    <x v="0"/>
    <s v="n"/>
    <n v="224"/>
    <n v="0"/>
    <n v="107"/>
    <x v="0"/>
    <n v="383.5"/>
    <n v="22677.1"/>
    <n v="0"/>
    <n v="1"/>
    <n v="0.3"/>
    <n v="17.8"/>
    <n v="58"/>
    <n v="10766"/>
    <n v="0"/>
    <n v="0"/>
  </r>
  <r>
    <x v="0"/>
    <x v="0"/>
    <x v="0"/>
    <x v="0"/>
    <x v="6"/>
    <x v="6"/>
    <x v="6"/>
    <x v="9"/>
    <x v="1"/>
    <x v="3"/>
    <n v="0"/>
    <x v="6"/>
    <s v="ybsql"/>
    <m/>
    <x v="0"/>
    <x v="0"/>
    <x v="1"/>
    <x v="0"/>
    <s v="n"/>
    <n v="11"/>
    <n v="0"/>
    <n v="10"/>
    <x v="0"/>
    <n v="383.5"/>
    <n v="3610.9"/>
    <n v="7.1"/>
    <n v="70.3"/>
    <n v="51.4"/>
    <n v="335.9"/>
    <n v="804"/>
    <n v="7340"/>
    <n v="0"/>
    <n v="0"/>
  </r>
  <r>
    <x v="0"/>
    <x v="0"/>
    <x v="0"/>
    <x v="0"/>
    <x v="6"/>
    <x v="6"/>
    <x v="6"/>
    <x v="9"/>
    <x v="1"/>
    <x v="3"/>
    <n v="0"/>
    <x v="6"/>
    <s v="ybsql"/>
    <m/>
    <x v="0"/>
    <x v="0"/>
    <x v="1"/>
    <x v="3"/>
    <s v="n"/>
    <n v="101"/>
    <n v="0"/>
    <n v="97"/>
    <x v="0"/>
    <n v="350.2"/>
    <n v="16444.3"/>
    <n v="0.2"/>
    <n v="6.9"/>
    <n v="11.2"/>
    <n v="235.1"/>
    <n v="858"/>
    <n v="80824"/>
    <n v="0"/>
    <n v="0"/>
  </r>
  <r>
    <x v="0"/>
    <x v="0"/>
    <x v="0"/>
    <x v="0"/>
    <x v="6"/>
    <x v="6"/>
    <x v="6"/>
    <x v="9"/>
    <x v="1"/>
    <x v="3"/>
    <n v="0"/>
    <x v="6"/>
    <s v="ybsql"/>
    <m/>
    <x v="0"/>
    <x v="0"/>
    <x v="1"/>
    <x v="2"/>
    <s v="n"/>
    <n v="101"/>
    <n v="0"/>
    <n v="99"/>
    <x v="0"/>
    <n v="372.7"/>
    <n v="19072.2"/>
    <n v="4"/>
    <n v="294.8"/>
    <n v="40.200000000000003"/>
    <n v="2674.2"/>
    <n v="1116"/>
    <n v="79520"/>
    <n v="0"/>
    <n v="0"/>
  </r>
  <r>
    <x v="0"/>
    <x v="0"/>
    <x v="0"/>
    <x v="0"/>
    <x v="6"/>
    <x v="6"/>
    <x v="6"/>
    <x v="9"/>
    <x v="2"/>
    <x v="3"/>
    <n v="0"/>
    <x v="6"/>
    <s v="ybsql"/>
    <m/>
    <x v="0"/>
    <x v="0"/>
    <x v="0"/>
    <x v="0"/>
    <s v="n"/>
    <n v="303"/>
    <n v="0"/>
    <n v="296"/>
    <x v="0"/>
    <n v="186.3"/>
    <n v="27761"/>
    <n v="0.2"/>
    <n v="21.8"/>
    <n v="18.3"/>
    <n v="1498"/>
    <n v="216"/>
    <n v="47624"/>
    <n v="0"/>
    <n v="0"/>
  </r>
  <r>
    <x v="0"/>
    <x v="0"/>
    <x v="0"/>
    <x v="1"/>
    <x v="7"/>
    <x v="0"/>
    <x v="0"/>
    <x v="15"/>
    <x v="1"/>
    <x v="2"/>
    <n v="0"/>
    <x v="1"/>
    <s v="ybconn_infa_bulk_insert"/>
    <m/>
    <x v="3"/>
    <x v="0"/>
    <x v="0"/>
    <x v="2"/>
    <s v="n"/>
    <n v="4"/>
    <n v="0"/>
    <n v="0"/>
    <x v="0"/>
    <n v="0"/>
    <n v="0"/>
    <n v="0.1"/>
    <n v="0.1"/>
    <n v="4.3"/>
    <n v="10.5"/>
    <n v="142"/>
    <n v="562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1"/>
    <x v="0"/>
    <x v="0"/>
    <x v="2"/>
    <s v="n"/>
    <n v="8"/>
    <n v="0"/>
    <n v="0"/>
    <x v="0"/>
    <n v="0"/>
    <n v="0"/>
    <n v="0"/>
    <n v="0"/>
    <n v="0.2"/>
    <n v="0.8"/>
    <n v="454"/>
    <n v="854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1"/>
    <x v="0"/>
    <x v="1"/>
    <x v="2"/>
    <s v="n"/>
    <n v="6"/>
    <n v="0"/>
    <n v="0"/>
    <x v="0"/>
    <n v="0"/>
    <n v="0"/>
    <n v="2.7"/>
    <n v="2.7"/>
    <n v="3.1"/>
    <n v="4.0999999999999996"/>
    <n v="934"/>
    <n v="3040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1"/>
    <x v="3"/>
    <x v="1"/>
    <x v="4"/>
    <s v="n"/>
    <n v="5"/>
    <n v="0"/>
    <n v="0"/>
    <x v="0"/>
    <n v="0"/>
    <n v="0"/>
    <n v="68.3"/>
    <n v="337.3"/>
    <n v="101.7"/>
    <n v="488.6"/>
    <n v="31666"/>
    <n v="153056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1"/>
    <x v="3"/>
    <x v="1"/>
    <x v="5"/>
    <s v="n"/>
    <n v="5"/>
    <n v="0"/>
    <n v="0"/>
    <x v="0"/>
    <n v="0"/>
    <n v="0"/>
    <n v="23.4"/>
    <n v="112.1"/>
    <n v="39.700000000000003"/>
    <n v="193.4"/>
    <n v="32878"/>
    <n v="157936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1"/>
    <x v="7"/>
    <x v="1"/>
    <x v="5"/>
    <s v="n"/>
    <n v="5"/>
    <n v="0"/>
    <n v="0"/>
    <x v="0"/>
    <n v="0"/>
    <n v="0"/>
    <n v="27.5"/>
    <n v="135.5"/>
    <n v="34.299999999999997"/>
    <n v="169.1"/>
    <n v="42870"/>
    <n v="210788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1"/>
    <x v="6"/>
    <x v="1"/>
    <x v="8"/>
    <s v="y"/>
    <n v="1"/>
    <n v="0"/>
    <n v="0"/>
    <x v="5"/>
    <n v="0"/>
    <n v="0"/>
    <n v="107.5"/>
    <n v="107.5"/>
    <n v="123.6"/>
    <n v="123.6"/>
    <n v="72136"/>
    <n v="72136"/>
    <n v="71466"/>
    <n v="71466"/>
  </r>
  <r>
    <x v="0"/>
    <x v="0"/>
    <x v="0"/>
    <x v="1"/>
    <x v="7"/>
    <x v="0"/>
    <x v="0"/>
    <x v="15"/>
    <x v="4"/>
    <x v="0"/>
    <n v="0"/>
    <x v="1"/>
    <s v="ybsql"/>
    <s v="ABN_POST_93G"/>
    <x v="7"/>
    <x v="0"/>
    <x v="0"/>
    <x v="2"/>
    <s v="n"/>
    <n v="13"/>
    <n v="0"/>
    <n v="0"/>
    <x v="0"/>
    <n v="0"/>
    <n v="0"/>
    <n v="0"/>
    <n v="0"/>
    <n v="0.1"/>
    <n v="0.5"/>
    <n v="138"/>
    <n v="1646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7"/>
    <x v="0"/>
    <x v="1"/>
    <x v="1"/>
    <s v="n"/>
    <n v="3"/>
    <n v="0"/>
    <n v="0"/>
    <x v="0"/>
    <n v="0"/>
    <n v="0"/>
    <n v="0.1"/>
    <n v="0.1"/>
    <n v="0.4"/>
    <n v="0.8"/>
    <n v="610"/>
    <n v="1812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4"/>
    <x v="0"/>
    <x v="0"/>
    <x v="2"/>
    <s v="n"/>
    <n v="1"/>
    <n v="0"/>
    <n v="0"/>
    <x v="0"/>
    <n v="0"/>
    <n v="0"/>
    <n v="0"/>
    <n v="0"/>
    <n v="0"/>
    <n v="0"/>
    <n v="72"/>
    <n v="72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4"/>
    <x v="0"/>
    <x v="1"/>
    <x v="2"/>
    <s v="n"/>
    <n v="42"/>
    <n v="0"/>
    <n v="0"/>
    <x v="0"/>
    <n v="0"/>
    <n v="0"/>
    <n v="0"/>
    <n v="0.8"/>
    <n v="0.3"/>
    <n v="7.2"/>
    <n v="828"/>
    <n v="25332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4"/>
    <x v="1"/>
    <x v="0"/>
    <x v="2"/>
    <s v="n"/>
    <n v="2"/>
    <n v="0"/>
    <n v="0"/>
    <x v="0"/>
    <n v="0"/>
    <n v="0"/>
    <n v="0.4"/>
    <n v="0.7"/>
    <n v="1"/>
    <n v="1.9"/>
    <n v="2140"/>
    <n v="4270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4"/>
    <x v="3"/>
    <x v="1"/>
    <x v="2"/>
    <s v="n"/>
    <n v="24"/>
    <n v="0"/>
    <n v="0"/>
    <x v="0"/>
    <n v="0"/>
    <n v="0"/>
    <n v="11.7"/>
    <n v="263.2"/>
    <n v="12.3"/>
    <n v="276.8"/>
    <n v="32958"/>
    <n v="736390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4"/>
    <x v="3"/>
    <x v="1"/>
    <x v="1"/>
    <s v="n"/>
    <n v="4"/>
    <n v="0"/>
    <n v="0"/>
    <x v="0"/>
    <n v="0"/>
    <n v="0"/>
    <n v="8.5"/>
    <n v="32.9"/>
    <n v="9"/>
    <n v="34.9"/>
    <n v="32586"/>
    <n v="126350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4"/>
    <x v="3"/>
    <x v="1"/>
    <x v="5"/>
    <s v="y"/>
    <n v="1"/>
    <n v="0"/>
    <n v="0"/>
    <x v="5"/>
    <n v="0"/>
    <n v="0"/>
    <n v="189.4"/>
    <n v="189.4"/>
    <n v="295.2"/>
    <n v="295.2"/>
    <n v="19562"/>
    <n v="19562"/>
    <n v="131830"/>
    <n v="131830"/>
  </r>
  <r>
    <x v="0"/>
    <x v="0"/>
    <x v="0"/>
    <x v="1"/>
    <x v="7"/>
    <x v="0"/>
    <x v="0"/>
    <x v="15"/>
    <x v="4"/>
    <x v="0"/>
    <n v="0"/>
    <x v="1"/>
    <s v="ybsql"/>
    <s v="ABN_POST_93G"/>
    <x v="4"/>
    <x v="7"/>
    <x v="1"/>
    <x v="2"/>
    <s v="n"/>
    <n v="6"/>
    <n v="0"/>
    <n v="0"/>
    <x v="0"/>
    <n v="0"/>
    <n v="0"/>
    <n v="12.3"/>
    <n v="72.7"/>
    <n v="13.7"/>
    <n v="77.599999999999994"/>
    <n v="34724"/>
    <n v="206288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4"/>
    <x v="7"/>
    <x v="1"/>
    <x v="1"/>
    <s v="n"/>
    <n v="6"/>
    <n v="0"/>
    <n v="0"/>
    <x v="0"/>
    <n v="0"/>
    <n v="0"/>
    <n v="8.9"/>
    <n v="52.9"/>
    <n v="9.5"/>
    <n v="55.8"/>
    <n v="34158"/>
    <n v="203210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0"/>
    <x v="0"/>
    <x v="0"/>
    <x v="0"/>
    <s v="n"/>
    <n v="10"/>
    <n v="0"/>
    <n v="0"/>
    <x v="0"/>
    <n v="0"/>
    <n v="0"/>
    <n v="0"/>
    <n v="0"/>
    <n v="0"/>
    <n v="0.2"/>
    <n v="164"/>
    <n v="1280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0"/>
    <x v="0"/>
    <x v="1"/>
    <x v="0"/>
    <s v="n"/>
    <n v="16"/>
    <n v="0"/>
    <n v="0"/>
    <x v="0"/>
    <n v="0"/>
    <n v="0"/>
    <n v="0"/>
    <n v="0"/>
    <n v="0.1"/>
    <n v="0.4"/>
    <n v="592"/>
    <n v="2562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0"/>
    <x v="0"/>
    <x v="1"/>
    <x v="3"/>
    <s v="n"/>
    <n v="2"/>
    <n v="0"/>
    <n v="0"/>
    <x v="0"/>
    <n v="0"/>
    <n v="0"/>
    <n v="0"/>
    <n v="0"/>
    <n v="0.1"/>
    <n v="0.1"/>
    <n v="686"/>
    <n v="1276"/>
    <n v="0"/>
    <n v="0"/>
  </r>
  <r>
    <x v="0"/>
    <x v="0"/>
    <x v="0"/>
    <x v="1"/>
    <x v="7"/>
    <x v="0"/>
    <x v="0"/>
    <x v="1"/>
    <x v="4"/>
    <x v="0"/>
    <n v="0"/>
    <x v="11"/>
    <s v="arp_batch_sql"/>
    <s v="RunLoadSql"/>
    <x v="7"/>
    <x v="0"/>
    <x v="0"/>
    <x v="2"/>
    <s v="n"/>
    <n v="2"/>
    <n v="0"/>
    <n v="0"/>
    <x v="0"/>
    <n v="0"/>
    <n v="0"/>
    <n v="0"/>
    <n v="0"/>
    <n v="0"/>
    <n v="0.1"/>
    <n v="126"/>
    <n v="250"/>
    <n v="0"/>
    <n v="0"/>
  </r>
  <r>
    <x v="0"/>
    <x v="0"/>
    <x v="0"/>
    <x v="1"/>
    <x v="7"/>
    <x v="0"/>
    <x v="0"/>
    <x v="1"/>
    <x v="3"/>
    <x v="0"/>
    <n v="0"/>
    <x v="11"/>
    <s v="arp_batch_sql"/>
    <s v="RunLoadSql"/>
    <x v="0"/>
    <x v="0"/>
    <x v="0"/>
    <x v="0"/>
    <s v="n"/>
    <n v="59"/>
    <n v="0"/>
    <n v="0"/>
    <x v="0"/>
    <n v="0"/>
    <n v="0"/>
    <n v="0"/>
    <n v="0"/>
    <n v="0"/>
    <n v="0.9"/>
    <n v="58"/>
    <n v="2924"/>
    <n v="0"/>
    <n v="0"/>
  </r>
  <r>
    <x v="0"/>
    <x v="0"/>
    <x v="0"/>
    <x v="1"/>
    <x v="7"/>
    <x v="0"/>
    <x v="0"/>
    <x v="2"/>
    <x v="4"/>
    <x v="0"/>
    <n v="0"/>
    <x v="11"/>
    <s v="arp_batch_sql"/>
    <s v="RunLoadSql"/>
    <x v="7"/>
    <x v="0"/>
    <x v="0"/>
    <x v="1"/>
    <s v="n"/>
    <n v="1"/>
    <n v="0"/>
    <n v="0"/>
    <x v="0"/>
    <n v="0"/>
    <n v="0"/>
    <n v="0"/>
    <n v="0"/>
    <n v="0"/>
    <n v="0"/>
    <n v="128"/>
    <n v="128"/>
    <n v="0"/>
    <n v="0"/>
  </r>
  <r>
    <x v="0"/>
    <x v="0"/>
    <x v="0"/>
    <x v="1"/>
    <x v="7"/>
    <x v="0"/>
    <x v="0"/>
    <x v="2"/>
    <x v="4"/>
    <x v="0"/>
    <n v="0"/>
    <x v="11"/>
    <s v="arp_batch_sql"/>
    <s v="RunLoadSql"/>
    <x v="4"/>
    <x v="0"/>
    <x v="1"/>
    <x v="2"/>
    <s v="n"/>
    <n v="1"/>
    <n v="0"/>
    <n v="0"/>
    <x v="0"/>
    <n v="0"/>
    <n v="0"/>
    <n v="0"/>
    <n v="0"/>
    <n v="0.1"/>
    <n v="0.1"/>
    <n v="726"/>
    <n v="726"/>
    <n v="0"/>
    <n v="0"/>
  </r>
  <r>
    <x v="0"/>
    <x v="0"/>
    <x v="0"/>
    <x v="1"/>
    <x v="7"/>
    <x v="0"/>
    <x v="0"/>
    <x v="2"/>
    <x v="3"/>
    <x v="0"/>
    <n v="0"/>
    <x v="11"/>
    <s v="arp_batch_sql"/>
    <s v="RunLoadSql"/>
    <x v="0"/>
    <x v="0"/>
    <x v="0"/>
    <x v="0"/>
    <s v="n"/>
    <n v="21"/>
    <n v="0"/>
    <n v="0"/>
    <x v="0"/>
    <n v="0"/>
    <n v="0"/>
    <n v="0"/>
    <n v="0"/>
    <n v="0"/>
    <n v="0.3"/>
    <n v="52"/>
    <n v="1028"/>
    <n v="0"/>
    <n v="0"/>
  </r>
  <r>
    <x v="0"/>
    <x v="0"/>
    <x v="0"/>
    <x v="1"/>
    <x v="7"/>
    <x v="0"/>
    <x v="0"/>
    <x v="2"/>
    <x v="3"/>
    <x v="0"/>
    <n v="0"/>
    <x v="11"/>
    <s v="ybsql"/>
    <m/>
    <x v="0"/>
    <x v="0"/>
    <x v="0"/>
    <x v="0"/>
    <s v="n"/>
    <n v="1"/>
    <n v="0"/>
    <n v="0"/>
    <x v="0"/>
    <n v="0"/>
    <n v="0"/>
    <n v="0"/>
    <n v="0"/>
    <n v="0"/>
    <n v="0"/>
    <n v="56"/>
    <n v="56"/>
    <n v="0"/>
    <n v="0"/>
  </r>
  <r>
    <x v="0"/>
    <x v="0"/>
    <x v="0"/>
    <x v="1"/>
    <x v="7"/>
    <x v="0"/>
    <x v="0"/>
    <x v="5"/>
    <x v="4"/>
    <x v="0"/>
    <n v="0"/>
    <x v="0"/>
    <s v="ybsql"/>
    <m/>
    <x v="0"/>
    <x v="0"/>
    <x v="0"/>
    <x v="0"/>
    <s v="n"/>
    <n v="1"/>
    <n v="0"/>
    <n v="0"/>
    <x v="0"/>
    <n v="0"/>
    <n v="0"/>
    <n v="0"/>
    <n v="0"/>
    <n v="0"/>
    <n v="0"/>
    <n v="46"/>
    <n v="46"/>
    <n v="0"/>
    <n v="0"/>
  </r>
  <r>
    <x v="0"/>
    <x v="0"/>
    <x v="0"/>
    <x v="1"/>
    <x v="7"/>
    <x v="0"/>
    <x v="0"/>
    <x v="5"/>
    <x v="4"/>
    <x v="0"/>
    <n v="0"/>
    <x v="1"/>
    <s v="ybsql"/>
    <m/>
    <x v="0"/>
    <x v="0"/>
    <x v="0"/>
    <x v="0"/>
    <s v="n"/>
    <n v="2"/>
    <n v="0"/>
    <n v="0"/>
    <x v="0"/>
    <n v="0"/>
    <n v="0"/>
    <n v="0"/>
    <n v="0"/>
    <n v="0.6"/>
    <n v="0.6"/>
    <n v="144"/>
    <n v="216"/>
    <n v="0"/>
    <n v="0"/>
  </r>
  <r>
    <x v="0"/>
    <x v="0"/>
    <x v="0"/>
    <x v="1"/>
    <x v="7"/>
    <x v="0"/>
    <x v="0"/>
    <x v="5"/>
    <x v="4"/>
    <x v="0"/>
    <n v="0"/>
    <x v="1"/>
    <s v="ybsql"/>
    <m/>
    <x v="0"/>
    <x v="0"/>
    <x v="1"/>
    <x v="0"/>
    <s v="n"/>
    <n v="1"/>
    <n v="0"/>
    <n v="0"/>
    <x v="0"/>
    <n v="0"/>
    <n v="0"/>
    <n v="0"/>
    <n v="0"/>
    <n v="0.7"/>
    <n v="0.7"/>
    <n v="150"/>
    <n v="150"/>
    <n v="0"/>
    <n v="0"/>
  </r>
  <r>
    <x v="0"/>
    <x v="0"/>
    <x v="0"/>
    <x v="1"/>
    <x v="7"/>
    <x v="0"/>
    <x v="0"/>
    <x v="5"/>
    <x v="3"/>
    <x v="0"/>
    <n v="0"/>
    <x v="8"/>
    <s v="ybsql"/>
    <m/>
    <x v="0"/>
    <x v="0"/>
    <x v="0"/>
    <x v="0"/>
    <s v="n"/>
    <n v="2"/>
    <n v="0"/>
    <n v="0"/>
    <x v="0"/>
    <n v="0"/>
    <n v="0"/>
    <n v="0"/>
    <n v="0"/>
    <n v="0"/>
    <n v="0.1"/>
    <n v="72"/>
    <n v="144"/>
    <n v="0"/>
    <n v="0"/>
  </r>
  <r>
    <x v="0"/>
    <x v="0"/>
    <x v="0"/>
    <x v="1"/>
    <x v="7"/>
    <x v="0"/>
    <x v="0"/>
    <x v="11"/>
    <x v="4"/>
    <x v="0"/>
    <n v="0"/>
    <x v="1"/>
    <s v="arp_batch_sql"/>
    <s v="RunLoadSql"/>
    <x v="7"/>
    <x v="0"/>
    <x v="0"/>
    <x v="1"/>
    <s v="n"/>
    <n v="3"/>
    <n v="0"/>
    <n v="0"/>
    <x v="0"/>
    <n v="0"/>
    <n v="0"/>
    <n v="0"/>
    <n v="0"/>
    <n v="0.1"/>
    <n v="0.1"/>
    <n v="128"/>
    <n v="382"/>
    <n v="0"/>
    <n v="0"/>
  </r>
  <r>
    <x v="0"/>
    <x v="0"/>
    <x v="0"/>
    <x v="1"/>
    <x v="7"/>
    <x v="0"/>
    <x v="0"/>
    <x v="11"/>
    <x v="4"/>
    <x v="0"/>
    <n v="0"/>
    <x v="1"/>
    <s v="arp_batch_sql"/>
    <s v="RunLoadSql"/>
    <x v="4"/>
    <x v="0"/>
    <x v="1"/>
    <x v="2"/>
    <s v="n"/>
    <n v="9"/>
    <n v="0"/>
    <n v="0"/>
    <x v="0"/>
    <n v="0"/>
    <n v="0"/>
    <n v="0"/>
    <n v="0.1"/>
    <n v="0.1"/>
    <n v="0.8"/>
    <n v="744"/>
    <n v="6468"/>
    <n v="0"/>
    <n v="0"/>
  </r>
  <r>
    <x v="0"/>
    <x v="0"/>
    <x v="0"/>
    <x v="1"/>
    <x v="7"/>
    <x v="0"/>
    <x v="0"/>
    <x v="11"/>
    <x v="4"/>
    <x v="0"/>
    <n v="0"/>
    <x v="1"/>
    <s v="arp_batch_sql"/>
    <s v="RunLoadSql"/>
    <x v="0"/>
    <x v="0"/>
    <x v="0"/>
    <x v="0"/>
    <s v="n"/>
    <n v="79"/>
    <n v="0"/>
    <n v="0"/>
    <x v="0"/>
    <n v="0"/>
    <n v="0"/>
    <n v="0"/>
    <n v="0"/>
    <n v="0"/>
    <n v="1.4"/>
    <n v="56"/>
    <n v="3824"/>
    <n v="0"/>
    <n v="0"/>
  </r>
  <r>
    <x v="0"/>
    <x v="0"/>
    <x v="0"/>
    <x v="1"/>
    <x v="7"/>
    <x v="0"/>
    <x v="0"/>
    <x v="11"/>
    <x v="4"/>
    <x v="0"/>
    <n v="0"/>
    <x v="1"/>
    <s v="ybsql"/>
    <m/>
    <x v="0"/>
    <x v="0"/>
    <x v="0"/>
    <x v="0"/>
    <s v="n"/>
    <n v="1"/>
    <n v="0"/>
    <n v="0"/>
    <x v="0"/>
    <n v="0"/>
    <n v="0"/>
    <n v="0"/>
    <n v="0"/>
    <n v="0"/>
    <n v="0"/>
    <n v="128"/>
    <n v="128"/>
    <n v="0"/>
    <n v="0"/>
  </r>
  <r>
    <x v="0"/>
    <x v="0"/>
    <x v="0"/>
    <x v="1"/>
    <x v="7"/>
    <x v="0"/>
    <x v="0"/>
    <x v="11"/>
    <x v="4"/>
    <x v="0"/>
    <n v="0"/>
    <x v="1"/>
    <s v="ybsql"/>
    <m/>
    <x v="0"/>
    <x v="0"/>
    <x v="1"/>
    <x v="3"/>
    <s v="n"/>
    <n v="2"/>
    <n v="0"/>
    <n v="0"/>
    <x v="0"/>
    <n v="0"/>
    <n v="0"/>
    <n v="0"/>
    <n v="0"/>
    <n v="0.1"/>
    <n v="0.1"/>
    <n v="740"/>
    <n v="1452"/>
    <n v="0"/>
    <n v="0"/>
  </r>
  <r>
    <x v="0"/>
    <x v="0"/>
    <x v="0"/>
    <x v="1"/>
    <x v="7"/>
    <x v="0"/>
    <x v="0"/>
    <x v="12"/>
    <x v="4"/>
    <x v="0"/>
    <n v="0"/>
    <x v="11"/>
    <s v="arp_batch_sql"/>
    <s v="run_test2"/>
    <x v="1"/>
    <x v="0"/>
    <x v="0"/>
    <x v="2"/>
    <s v="n"/>
    <n v="1"/>
    <n v="0"/>
    <n v="0"/>
    <x v="0"/>
    <n v="0"/>
    <n v="0"/>
    <n v="0"/>
    <n v="0"/>
    <n v="0.1"/>
    <n v="0.1"/>
    <n v="42"/>
    <n v="42"/>
    <n v="0"/>
    <n v="0"/>
  </r>
  <r>
    <x v="0"/>
    <x v="0"/>
    <x v="0"/>
    <x v="1"/>
    <x v="7"/>
    <x v="0"/>
    <x v="0"/>
    <x v="12"/>
    <x v="4"/>
    <x v="0"/>
    <n v="0"/>
    <x v="11"/>
    <s v="arp_batch_sql"/>
    <s v="run_test2"/>
    <x v="4"/>
    <x v="0"/>
    <x v="0"/>
    <x v="2"/>
    <s v="n"/>
    <n v="2"/>
    <n v="0"/>
    <n v="0"/>
    <x v="0"/>
    <n v="0"/>
    <n v="0"/>
    <n v="0"/>
    <n v="0"/>
    <n v="0.1"/>
    <n v="0.1"/>
    <n v="102"/>
    <n v="202"/>
    <n v="0"/>
    <n v="0"/>
  </r>
  <r>
    <x v="0"/>
    <x v="0"/>
    <x v="0"/>
    <x v="1"/>
    <x v="7"/>
    <x v="0"/>
    <x v="0"/>
    <x v="12"/>
    <x v="4"/>
    <x v="0"/>
    <n v="0"/>
    <x v="11"/>
    <s v="arp_batch_sql"/>
    <s v="run_test2"/>
    <x v="4"/>
    <x v="0"/>
    <x v="1"/>
    <x v="2"/>
    <s v="n"/>
    <n v="2"/>
    <n v="0"/>
    <n v="0"/>
    <x v="0"/>
    <n v="0"/>
    <n v="0"/>
    <n v="0"/>
    <n v="0"/>
    <n v="0.1"/>
    <n v="0.2"/>
    <n v="716"/>
    <n v="1422"/>
    <n v="0"/>
    <n v="0"/>
  </r>
  <r>
    <x v="0"/>
    <x v="0"/>
    <x v="0"/>
    <x v="1"/>
    <x v="7"/>
    <x v="0"/>
    <x v="0"/>
    <x v="12"/>
    <x v="4"/>
    <x v="0"/>
    <n v="0"/>
    <x v="1"/>
    <s v="arp_batch_sql"/>
    <s v="RunLoadSql"/>
    <x v="0"/>
    <x v="0"/>
    <x v="0"/>
    <x v="0"/>
    <s v="n"/>
    <n v="5"/>
    <n v="0"/>
    <n v="0"/>
    <x v="0"/>
    <n v="0"/>
    <n v="0"/>
    <n v="0"/>
    <n v="0"/>
    <n v="0"/>
    <n v="0.1"/>
    <n v="52"/>
    <n v="244"/>
    <n v="0"/>
    <n v="0"/>
  </r>
  <r>
    <x v="0"/>
    <x v="0"/>
    <x v="0"/>
    <x v="1"/>
    <x v="7"/>
    <x v="0"/>
    <x v="0"/>
    <x v="12"/>
    <x v="4"/>
    <x v="0"/>
    <n v="0"/>
    <x v="1"/>
    <s v="arp_batch_sql"/>
    <s v="RunLoadSql"/>
    <x v="0"/>
    <x v="0"/>
    <x v="1"/>
    <x v="3"/>
    <s v="n"/>
    <n v="1"/>
    <n v="0"/>
    <n v="0"/>
    <x v="0"/>
    <n v="0"/>
    <n v="0"/>
    <n v="0"/>
    <n v="0"/>
    <n v="0.1"/>
    <n v="0.1"/>
    <n v="718"/>
    <n v="718"/>
    <n v="0"/>
    <n v="0"/>
  </r>
  <r>
    <x v="0"/>
    <x v="0"/>
    <x v="0"/>
    <x v="1"/>
    <x v="7"/>
    <x v="0"/>
    <x v="0"/>
    <x v="12"/>
    <x v="4"/>
    <x v="0"/>
    <n v="0"/>
    <x v="1"/>
    <s v="ybsql"/>
    <m/>
    <x v="0"/>
    <x v="0"/>
    <x v="1"/>
    <x v="3"/>
    <s v="n"/>
    <n v="1"/>
    <n v="0"/>
    <n v="0"/>
    <x v="0"/>
    <n v="0"/>
    <n v="0"/>
    <n v="0"/>
    <n v="0"/>
    <n v="0.1"/>
    <n v="0.1"/>
    <n v="742"/>
    <n v="742"/>
    <n v="0"/>
    <n v="0"/>
  </r>
  <r>
    <x v="0"/>
    <x v="0"/>
    <x v="0"/>
    <x v="1"/>
    <x v="7"/>
    <x v="0"/>
    <x v="0"/>
    <x v="6"/>
    <x v="4"/>
    <x v="0"/>
    <n v="0"/>
    <x v="11"/>
    <s v="arp_batch_sql"/>
    <s v="run_test2"/>
    <x v="4"/>
    <x v="0"/>
    <x v="0"/>
    <x v="2"/>
    <s v="n"/>
    <n v="3"/>
    <n v="0"/>
    <n v="0"/>
    <x v="0"/>
    <n v="0"/>
    <n v="0"/>
    <n v="0"/>
    <n v="0"/>
    <n v="0"/>
    <n v="0.1"/>
    <n v="106"/>
    <n v="310"/>
    <n v="0"/>
    <n v="0"/>
  </r>
  <r>
    <x v="0"/>
    <x v="0"/>
    <x v="0"/>
    <x v="1"/>
    <x v="7"/>
    <x v="0"/>
    <x v="0"/>
    <x v="6"/>
    <x v="4"/>
    <x v="0"/>
    <n v="0"/>
    <x v="11"/>
    <s v="arp_batch_sql"/>
    <s v="run_test2"/>
    <x v="4"/>
    <x v="0"/>
    <x v="1"/>
    <x v="2"/>
    <s v="n"/>
    <n v="2"/>
    <n v="0"/>
    <n v="0"/>
    <x v="0"/>
    <n v="0"/>
    <n v="0"/>
    <n v="0"/>
    <n v="0"/>
    <n v="0.1"/>
    <n v="0.2"/>
    <n v="742"/>
    <n v="1380"/>
    <n v="0"/>
    <n v="0"/>
  </r>
  <r>
    <x v="0"/>
    <x v="0"/>
    <x v="0"/>
    <x v="1"/>
    <x v="7"/>
    <x v="0"/>
    <x v="0"/>
    <x v="16"/>
    <x v="4"/>
    <x v="0"/>
    <n v="0"/>
    <x v="11"/>
    <s v="arp_batch_sql"/>
    <s v="run_test2"/>
    <x v="4"/>
    <x v="0"/>
    <x v="1"/>
    <x v="2"/>
    <s v="n"/>
    <n v="1"/>
    <n v="0"/>
    <n v="0"/>
    <x v="0"/>
    <n v="0"/>
    <n v="0"/>
    <n v="0"/>
    <n v="0"/>
    <n v="0.1"/>
    <n v="0.1"/>
    <n v="740"/>
    <n v="740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1"/>
    <x v="0"/>
    <x v="0"/>
    <x v="2"/>
    <s v="n"/>
    <n v="2"/>
    <n v="0"/>
    <n v="0"/>
    <x v="0"/>
    <n v="0"/>
    <n v="0"/>
    <n v="0"/>
    <n v="0"/>
    <n v="0.1"/>
    <n v="0.1"/>
    <n v="42"/>
    <n v="8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1"/>
    <x v="0"/>
    <x v="1"/>
    <x v="2"/>
    <s v="n"/>
    <n v="22"/>
    <n v="0"/>
    <n v="0"/>
    <x v="0"/>
    <n v="0"/>
    <n v="0"/>
    <n v="0"/>
    <n v="0.4"/>
    <n v="0.2"/>
    <n v="2.6"/>
    <n v="630"/>
    <n v="13628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1"/>
    <x v="0"/>
    <x v="1"/>
    <x v="6"/>
    <s v="n"/>
    <n v="2"/>
    <n v="0"/>
    <n v="0"/>
    <x v="0"/>
    <n v="0"/>
    <n v="0"/>
    <n v="16"/>
    <n v="25.3"/>
    <n v="16.399999999999999"/>
    <n v="26.1"/>
    <n v="868"/>
    <n v="1736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1"/>
    <x v="0"/>
    <x v="1"/>
    <x v="10"/>
    <s v="n"/>
    <n v="1"/>
    <n v="0"/>
    <n v="0"/>
    <x v="0"/>
    <n v="0"/>
    <n v="0"/>
    <n v="35.200000000000003"/>
    <n v="35.200000000000003"/>
    <n v="35.799999999999997"/>
    <n v="35.799999999999997"/>
    <n v="884"/>
    <n v="88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1"/>
    <x v="2"/>
    <x v="0"/>
    <x v="7"/>
    <s v="n"/>
    <n v="3"/>
    <n v="0"/>
    <n v="0"/>
    <x v="0"/>
    <n v="0"/>
    <n v="0"/>
    <n v="71"/>
    <n v="139.19999999999999"/>
    <n v="135.19999999999999"/>
    <n v="246"/>
    <n v="4076"/>
    <n v="12090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1"/>
    <x v="7"/>
    <x v="1"/>
    <x v="8"/>
    <s v="n"/>
    <n v="1"/>
    <n v="0"/>
    <n v="0"/>
    <x v="0"/>
    <n v="0"/>
    <n v="0"/>
    <n v="40.799999999999997"/>
    <n v="40.799999999999997"/>
    <n v="43.7"/>
    <n v="43.7"/>
    <n v="45558"/>
    <n v="45558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1"/>
    <x v="6"/>
    <x v="1"/>
    <x v="8"/>
    <s v="y"/>
    <n v="1"/>
    <n v="0"/>
    <n v="0"/>
    <x v="5"/>
    <n v="0"/>
    <n v="0"/>
    <n v="300.8"/>
    <n v="300.8"/>
    <n v="351"/>
    <n v="351"/>
    <n v="74380"/>
    <n v="74380"/>
    <n v="218304"/>
    <n v="218304"/>
  </r>
  <r>
    <x v="0"/>
    <x v="0"/>
    <x v="0"/>
    <x v="1"/>
    <x v="7"/>
    <x v="0"/>
    <x v="0"/>
    <x v="17"/>
    <x v="4"/>
    <x v="0"/>
    <n v="0"/>
    <x v="1"/>
    <s v="ybsql"/>
    <s v="ABN_POST_93G"/>
    <x v="7"/>
    <x v="0"/>
    <x v="0"/>
    <x v="2"/>
    <s v="n"/>
    <n v="4"/>
    <n v="0"/>
    <n v="0"/>
    <x v="0"/>
    <n v="0"/>
    <n v="0"/>
    <n v="0"/>
    <n v="0"/>
    <n v="0.1"/>
    <n v="0.2"/>
    <n v="140"/>
    <n v="53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7"/>
    <x v="0"/>
    <x v="1"/>
    <x v="1"/>
    <s v="n"/>
    <n v="3"/>
    <n v="0"/>
    <n v="0"/>
    <x v="0"/>
    <n v="0"/>
    <n v="0"/>
    <n v="0.1"/>
    <n v="0.2"/>
    <n v="0.4"/>
    <n v="0.8"/>
    <n v="640"/>
    <n v="185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0"/>
    <x v="0"/>
    <x v="2"/>
    <s v="n"/>
    <n v="1"/>
    <n v="0"/>
    <n v="0"/>
    <x v="0"/>
    <n v="0"/>
    <n v="0"/>
    <n v="0"/>
    <n v="0"/>
    <n v="0"/>
    <n v="0"/>
    <n v="72"/>
    <n v="72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0"/>
    <x v="1"/>
    <x v="2"/>
    <s v="n"/>
    <n v="21"/>
    <n v="0"/>
    <n v="0"/>
    <x v="0"/>
    <n v="0"/>
    <n v="0"/>
    <n v="1.9"/>
    <n v="5.9"/>
    <n v="2.2000000000000002"/>
    <n v="10.6"/>
    <n v="1170"/>
    <n v="15080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0"/>
    <x v="1"/>
    <x v="1"/>
    <s v="n"/>
    <n v="3"/>
    <n v="0"/>
    <n v="0"/>
    <x v="0"/>
    <n v="0"/>
    <n v="0"/>
    <n v="2.1"/>
    <n v="5.2"/>
    <n v="2.6"/>
    <n v="6.6"/>
    <n v="1496"/>
    <n v="394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1"/>
    <x v="0"/>
    <x v="2"/>
    <s v="n"/>
    <n v="2"/>
    <n v="0"/>
    <n v="0"/>
    <x v="0"/>
    <n v="0"/>
    <n v="0"/>
    <n v="0.2"/>
    <n v="0.4"/>
    <n v="0.7"/>
    <n v="1.3"/>
    <n v="1730"/>
    <n v="3452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1"/>
    <x v="1"/>
    <x v="1"/>
    <s v="n"/>
    <n v="2"/>
    <n v="0"/>
    <n v="0"/>
    <x v="0"/>
    <n v="0"/>
    <n v="0"/>
    <n v="3.4"/>
    <n v="5"/>
    <n v="4"/>
    <n v="6.1"/>
    <n v="1800"/>
    <n v="3372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2"/>
    <x v="1"/>
    <x v="2"/>
    <s v="n"/>
    <n v="1"/>
    <n v="0"/>
    <n v="0"/>
    <x v="0"/>
    <n v="0"/>
    <n v="0"/>
    <n v="18.3"/>
    <n v="18.3"/>
    <n v="20.6"/>
    <n v="20.6"/>
    <n v="4564"/>
    <n v="456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2"/>
    <x v="1"/>
    <x v="1"/>
    <s v="n"/>
    <n v="1"/>
    <n v="0"/>
    <n v="0"/>
    <x v="0"/>
    <n v="0"/>
    <n v="0"/>
    <n v="4.7"/>
    <n v="4.7"/>
    <n v="5.4"/>
    <n v="5.4"/>
    <n v="3244"/>
    <n v="324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2"/>
    <x v="1"/>
    <x v="7"/>
    <s v="n"/>
    <n v="1"/>
    <n v="0"/>
    <n v="0"/>
    <x v="0"/>
    <n v="0"/>
    <n v="0"/>
    <n v="6.9"/>
    <n v="6.9"/>
    <n v="7.8"/>
    <n v="7.8"/>
    <n v="3848"/>
    <n v="3848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2"/>
    <x v="1"/>
    <x v="6"/>
    <s v="n"/>
    <n v="3"/>
    <n v="0"/>
    <n v="0"/>
    <x v="0"/>
    <n v="0"/>
    <n v="0"/>
    <n v="5.6"/>
    <n v="15.3"/>
    <n v="6.4"/>
    <n v="17.899999999999999"/>
    <n v="3430"/>
    <n v="9558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2"/>
    <x v="1"/>
    <x v="9"/>
    <s v="n"/>
    <n v="2"/>
    <n v="0"/>
    <n v="0"/>
    <x v="0"/>
    <n v="0"/>
    <n v="0"/>
    <n v="6.9"/>
    <n v="13.5"/>
    <n v="7.8"/>
    <n v="15.3"/>
    <n v="4096"/>
    <n v="8170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4"/>
    <x v="1"/>
    <x v="2"/>
    <s v="n"/>
    <n v="2"/>
    <n v="0"/>
    <n v="0"/>
    <x v="0"/>
    <n v="0"/>
    <n v="0"/>
    <n v="34.799999999999997"/>
    <n v="54.5"/>
    <n v="39.6"/>
    <n v="61.1"/>
    <n v="7454"/>
    <n v="13772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4"/>
    <x v="1"/>
    <x v="1"/>
    <s v="n"/>
    <n v="1"/>
    <n v="0"/>
    <n v="0"/>
    <x v="0"/>
    <n v="0"/>
    <n v="0"/>
    <n v="10.6"/>
    <n v="10.6"/>
    <n v="11.6"/>
    <n v="11.6"/>
    <n v="5984"/>
    <n v="598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4"/>
    <x v="1"/>
    <x v="6"/>
    <s v="n"/>
    <n v="4"/>
    <n v="0"/>
    <n v="0"/>
    <x v="0"/>
    <n v="0"/>
    <n v="0"/>
    <n v="13"/>
    <n v="41.4"/>
    <n v="14.3"/>
    <n v="45.7"/>
    <n v="6802"/>
    <n v="2290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4"/>
    <x v="1"/>
    <x v="9"/>
    <s v="n"/>
    <n v="3"/>
    <n v="0"/>
    <n v="0"/>
    <x v="0"/>
    <n v="0"/>
    <n v="0"/>
    <n v="11.2"/>
    <n v="30.6"/>
    <n v="12.7"/>
    <n v="34.200000000000003"/>
    <n v="6152"/>
    <n v="16518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4"/>
    <x v="1"/>
    <x v="10"/>
    <s v="n"/>
    <n v="2"/>
    <n v="0"/>
    <n v="0"/>
    <x v="0"/>
    <n v="0"/>
    <n v="0"/>
    <n v="11.9"/>
    <n v="22.7"/>
    <n v="13.1"/>
    <n v="24.9"/>
    <n v="6590"/>
    <n v="12062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5"/>
    <x v="1"/>
    <x v="2"/>
    <s v="n"/>
    <n v="1"/>
    <n v="0"/>
    <n v="0"/>
    <x v="0"/>
    <n v="0"/>
    <n v="0"/>
    <n v="39.5"/>
    <n v="39.5"/>
    <n v="42.2"/>
    <n v="42.2"/>
    <n v="11208"/>
    <n v="11208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5"/>
    <x v="1"/>
    <x v="1"/>
    <s v="n"/>
    <n v="7"/>
    <n v="0"/>
    <n v="0"/>
    <x v="0"/>
    <n v="0"/>
    <n v="0"/>
    <n v="50.8"/>
    <n v="248.4"/>
    <n v="53.8"/>
    <n v="263.10000000000002"/>
    <n v="16272"/>
    <n v="86716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5"/>
    <x v="1"/>
    <x v="7"/>
    <s v="n"/>
    <n v="1"/>
    <n v="0"/>
    <n v="0"/>
    <x v="0"/>
    <n v="0"/>
    <n v="0"/>
    <n v="33"/>
    <n v="33"/>
    <n v="35"/>
    <n v="35"/>
    <n v="16264"/>
    <n v="1626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5"/>
    <x v="1"/>
    <x v="6"/>
    <s v="n"/>
    <n v="11"/>
    <n v="0"/>
    <n v="0"/>
    <x v="0"/>
    <n v="0"/>
    <n v="0"/>
    <n v="65.8"/>
    <n v="492.4"/>
    <n v="69.5"/>
    <n v="520.1"/>
    <n v="16410"/>
    <n v="131920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5"/>
    <x v="1"/>
    <x v="9"/>
    <s v="n"/>
    <n v="5"/>
    <n v="0"/>
    <n v="0"/>
    <x v="0"/>
    <n v="0"/>
    <n v="0"/>
    <n v="67.099999999999994"/>
    <n v="195.1"/>
    <n v="70.2"/>
    <n v="205.6"/>
    <n v="16794"/>
    <n v="63902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5"/>
    <x v="1"/>
    <x v="10"/>
    <s v="n"/>
    <n v="2"/>
    <n v="0"/>
    <n v="0"/>
    <x v="0"/>
    <n v="0"/>
    <n v="0"/>
    <n v="20.8"/>
    <n v="40.700000000000003"/>
    <n v="22.9"/>
    <n v="43.9"/>
    <n v="10474"/>
    <n v="20546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5"/>
    <x v="1"/>
    <x v="5"/>
    <s v="y"/>
    <n v="1"/>
    <n v="0"/>
    <n v="0"/>
    <x v="5"/>
    <n v="0"/>
    <n v="0"/>
    <n v="104.5"/>
    <n v="104.5"/>
    <n v="169.4"/>
    <n v="169.4"/>
    <n v="10442"/>
    <n v="10442"/>
    <n v="93616"/>
    <n v="93616"/>
  </r>
  <r>
    <x v="0"/>
    <x v="0"/>
    <x v="0"/>
    <x v="1"/>
    <x v="7"/>
    <x v="0"/>
    <x v="0"/>
    <x v="17"/>
    <x v="4"/>
    <x v="0"/>
    <n v="0"/>
    <x v="1"/>
    <s v="ybsql"/>
    <s v="ABN_POST_93G"/>
    <x v="4"/>
    <x v="3"/>
    <x v="1"/>
    <x v="2"/>
    <s v="n"/>
    <n v="2"/>
    <n v="0"/>
    <n v="0"/>
    <x v="0"/>
    <n v="0"/>
    <n v="0"/>
    <n v="116.4"/>
    <n v="219.8"/>
    <n v="127.1"/>
    <n v="242.8"/>
    <n v="30636"/>
    <n v="5018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3"/>
    <x v="1"/>
    <x v="1"/>
    <s v="n"/>
    <n v="2"/>
    <n v="0"/>
    <n v="0"/>
    <x v="0"/>
    <n v="0"/>
    <n v="0"/>
    <n v="60.6"/>
    <n v="113.2"/>
    <n v="63.3"/>
    <n v="118.2"/>
    <n v="22022"/>
    <n v="4091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3"/>
    <x v="1"/>
    <x v="7"/>
    <s v="n"/>
    <n v="1"/>
    <n v="0"/>
    <n v="0"/>
    <x v="0"/>
    <n v="0"/>
    <n v="0"/>
    <n v="65.7"/>
    <n v="65.7"/>
    <n v="69.400000000000006"/>
    <n v="69.400000000000006"/>
    <n v="24508"/>
    <n v="24508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3"/>
    <x v="1"/>
    <x v="6"/>
    <s v="n"/>
    <n v="1"/>
    <n v="0"/>
    <n v="0"/>
    <x v="0"/>
    <n v="0"/>
    <n v="0"/>
    <n v="63.7"/>
    <n v="63.7"/>
    <n v="67.400000000000006"/>
    <n v="67.400000000000006"/>
    <n v="30698"/>
    <n v="30698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3"/>
    <x v="1"/>
    <x v="9"/>
    <s v="n"/>
    <n v="1"/>
    <n v="0"/>
    <n v="0"/>
    <x v="0"/>
    <n v="0"/>
    <n v="0"/>
    <n v="44.1"/>
    <n v="44.1"/>
    <n v="46.7"/>
    <n v="46.7"/>
    <n v="20330"/>
    <n v="20330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3"/>
    <x v="1"/>
    <x v="10"/>
    <s v="n"/>
    <n v="2"/>
    <n v="0"/>
    <n v="0"/>
    <x v="0"/>
    <n v="0"/>
    <n v="0"/>
    <n v="44.7"/>
    <n v="83.6"/>
    <n v="47.5"/>
    <n v="88.4"/>
    <n v="20524"/>
    <n v="39072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7"/>
    <x v="1"/>
    <x v="5"/>
    <s v="y"/>
    <n v="1"/>
    <n v="0"/>
    <n v="0"/>
    <x v="5"/>
    <n v="0"/>
    <n v="0"/>
    <n v="471.9"/>
    <n v="471.9"/>
    <n v="694.1"/>
    <n v="694.1"/>
    <n v="52770"/>
    <n v="52770"/>
    <n v="130188"/>
    <n v="130188"/>
  </r>
  <r>
    <x v="0"/>
    <x v="0"/>
    <x v="0"/>
    <x v="1"/>
    <x v="7"/>
    <x v="0"/>
    <x v="0"/>
    <x v="17"/>
    <x v="4"/>
    <x v="0"/>
    <n v="0"/>
    <x v="1"/>
    <s v="ybsql"/>
    <s v="ABN_POST_93G"/>
    <x v="0"/>
    <x v="0"/>
    <x v="0"/>
    <x v="0"/>
    <s v="n"/>
    <n v="2"/>
    <n v="0"/>
    <n v="0"/>
    <x v="0"/>
    <n v="0"/>
    <n v="0"/>
    <n v="0"/>
    <n v="0"/>
    <n v="0"/>
    <n v="0"/>
    <n v="126"/>
    <n v="250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0"/>
    <x v="0"/>
    <x v="1"/>
    <x v="0"/>
    <s v="n"/>
    <n v="27"/>
    <n v="0"/>
    <n v="0"/>
    <x v="0"/>
    <n v="0"/>
    <n v="0"/>
    <n v="0"/>
    <n v="0.2"/>
    <n v="0"/>
    <n v="0.5"/>
    <n v="574"/>
    <n v="13076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0"/>
    <x v="0"/>
    <x v="1"/>
    <x v="3"/>
    <s v="n"/>
    <n v="3"/>
    <n v="0"/>
    <n v="0"/>
    <x v="0"/>
    <n v="0"/>
    <n v="0"/>
    <n v="0"/>
    <n v="0"/>
    <n v="0.1"/>
    <n v="0.2"/>
    <n v="680"/>
    <n v="1842"/>
    <n v="0"/>
    <n v="0"/>
  </r>
  <r>
    <x v="0"/>
    <x v="0"/>
    <x v="0"/>
    <x v="1"/>
    <x v="7"/>
    <x v="0"/>
    <x v="0"/>
    <x v="19"/>
    <x v="4"/>
    <x v="0"/>
    <n v="0"/>
    <x v="11"/>
    <s v="anon"/>
    <s v="run_test2"/>
    <x v="4"/>
    <x v="0"/>
    <x v="1"/>
    <x v="2"/>
    <s v="n"/>
    <n v="8"/>
    <n v="0"/>
    <n v="0"/>
    <x v="0"/>
    <n v="0"/>
    <n v="0"/>
    <n v="0"/>
    <n v="0.1"/>
    <n v="0.1"/>
    <n v="0.7"/>
    <n v="742"/>
    <n v="5648"/>
    <n v="0"/>
    <n v="0"/>
  </r>
  <r>
    <x v="0"/>
    <x v="0"/>
    <x v="0"/>
    <x v="1"/>
    <x v="7"/>
    <x v="0"/>
    <x v="0"/>
    <x v="19"/>
    <x v="3"/>
    <x v="0"/>
    <n v="0"/>
    <x v="11"/>
    <s v="ybsql"/>
    <m/>
    <x v="0"/>
    <x v="0"/>
    <x v="0"/>
    <x v="0"/>
    <s v="n"/>
    <n v="1"/>
    <n v="0"/>
    <n v="0"/>
    <x v="0"/>
    <n v="0"/>
    <n v="0"/>
    <n v="0"/>
    <n v="0"/>
    <n v="0"/>
    <n v="0"/>
    <n v="48"/>
    <n v="48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1"/>
    <x v="0"/>
    <x v="0"/>
    <x v="2"/>
    <s v="n"/>
    <n v="1"/>
    <n v="0"/>
    <n v="0"/>
    <x v="0"/>
    <n v="0"/>
    <n v="0"/>
    <n v="0"/>
    <n v="0"/>
    <n v="0.1"/>
    <n v="0.1"/>
    <n v="42"/>
    <n v="42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1"/>
    <x v="0"/>
    <x v="1"/>
    <x v="2"/>
    <s v="n"/>
    <n v="12"/>
    <n v="0"/>
    <n v="0"/>
    <x v="0"/>
    <n v="0"/>
    <n v="0"/>
    <n v="0"/>
    <n v="0.2"/>
    <n v="0.1"/>
    <n v="1.3"/>
    <n v="626"/>
    <n v="7430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1"/>
    <x v="0"/>
    <x v="1"/>
    <x v="6"/>
    <s v="n"/>
    <n v="1"/>
    <n v="0"/>
    <n v="0"/>
    <x v="0"/>
    <n v="0"/>
    <n v="0"/>
    <n v="16"/>
    <n v="16"/>
    <n v="16.399999999999999"/>
    <n v="16.399999999999999"/>
    <n v="878"/>
    <n v="878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1"/>
    <x v="2"/>
    <x v="0"/>
    <x v="7"/>
    <s v="n"/>
    <n v="1"/>
    <n v="0"/>
    <n v="0"/>
    <x v="0"/>
    <n v="0"/>
    <n v="0"/>
    <n v="38.200000000000003"/>
    <n v="38.200000000000003"/>
    <n v="64.400000000000006"/>
    <n v="64.400000000000006"/>
    <n v="4034"/>
    <n v="4034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1"/>
    <x v="6"/>
    <x v="1"/>
    <x v="8"/>
    <s v="y"/>
    <n v="1"/>
    <n v="0"/>
    <n v="0"/>
    <x v="5"/>
    <n v="0"/>
    <n v="0"/>
    <n v="108.6"/>
    <n v="108.6"/>
    <n v="125.8"/>
    <n v="125.8"/>
    <n v="72134"/>
    <n v="72134"/>
    <n v="71462"/>
    <n v="71462"/>
  </r>
  <r>
    <x v="0"/>
    <x v="0"/>
    <x v="0"/>
    <x v="1"/>
    <x v="7"/>
    <x v="0"/>
    <x v="0"/>
    <x v="20"/>
    <x v="4"/>
    <x v="0"/>
    <n v="0"/>
    <x v="1"/>
    <s v="ybsql"/>
    <s v="ABN_POST_93G"/>
    <x v="7"/>
    <x v="0"/>
    <x v="0"/>
    <x v="2"/>
    <s v="n"/>
    <n v="2"/>
    <n v="0"/>
    <n v="0"/>
    <x v="0"/>
    <n v="0"/>
    <n v="0"/>
    <n v="0"/>
    <n v="0"/>
    <n v="0"/>
    <n v="0.1"/>
    <n v="134"/>
    <n v="266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0"/>
    <x v="1"/>
    <x v="2"/>
    <s v="n"/>
    <n v="10"/>
    <n v="0"/>
    <n v="0"/>
    <x v="0"/>
    <n v="0"/>
    <n v="0"/>
    <n v="5.2"/>
    <n v="10.3"/>
    <n v="5.8"/>
    <n v="13.8"/>
    <n v="1244"/>
    <n v="8058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0"/>
    <x v="1"/>
    <x v="1"/>
    <s v="n"/>
    <n v="1"/>
    <n v="0"/>
    <n v="0"/>
    <x v="0"/>
    <n v="0"/>
    <n v="0"/>
    <n v="5.5"/>
    <n v="5.5"/>
    <n v="6.2"/>
    <n v="6.2"/>
    <n v="1176"/>
    <n v="1176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1"/>
    <x v="1"/>
    <x v="1"/>
    <s v="n"/>
    <n v="1"/>
    <n v="0"/>
    <n v="0"/>
    <x v="0"/>
    <n v="0"/>
    <n v="0"/>
    <n v="6.3"/>
    <n v="6.3"/>
    <n v="7.1"/>
    <n v="7.1"/>
    <n v="2018"/>
    <n v="2018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2"/>
    <x v="1"/>
    <x v="1"/>
    <s v="n"/>
    <n v="1"/>
    <n v="0"/>
    <n v="0"/>
    <x v="0"/>
    <n v="0"/>
    <n v="0"/>
    <n v="9"/>
    <n v="9"/>
    <n v="10.1"/>
    <n v="10.1"/>
    <n v="3480"/>
    <n v="3480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4"/>
    <x v="1"/>
    <x v="2"/>
    <s v="n"/>
    <n v="1"/>
    <n v="0"/>
    <n v="0"/>
    <x v="0"/>
    <n v="0"/>
    <n v="0"/>
    <n v="34.9"/>
    <n v="34.9"/>
    <n v="39.700000000000003"/>
    <n v="39.700000000000003"/>
    <n v="7594"/>
    <n v="7594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5"/>
    <x v="1"/>
    <x v="2"/>
    <s v="n"/>
    <n v="1"/>
    <n v="0"/>
    <n v="0"/>
    <x v="0"/>
    <n v="0"/>
    <n v="0"/>
    <n v="39.5"/>
    <n v="39.5"/>
    <n v="43.5"/>
    <n v="43.5"/>
    <n v="11204"/>
    <n v="11204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5"/>
    <x v="1"/>
    <x v="7"/>
    <s v="n"/>
    <n v="1"/>
    <n v="0"/>
    <n v="0"/>
    <x v="0"/>
    <n v="0"/>
    <n v="0"/>
    <n v="28.9"/>
    <n v="28.9"/>
    <n v="30.7"/>
    <n v="30.7"/>
    <n v="13326"/>
    <n v="13326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5"/>
    <x v="1"/>
    <x v="10"/>
    <s v="n"/>
    <n v="2"/>
    <n v="0"/>
    <n v="0"/>
    <x v="0"/>
    <n v="0"/>
    <n v="0"/>
    <n v="33.200000000000003"/>
    <n v="62.1"/>
    <n v="35.4"/>
    <n v="65.900000000000006"/>
    <n v="16332"/>
    <n v="29346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5"/>
    <x v="1"/>
    <x v="11"/>
    <s v="n"/>
    <n v="2"/>
    <n v="0"/>
    <n v="0"/>
    <x v="0"/>
    <n v="0"/>
    <n v="0"/>
    <n v="26.4"/>
    <n v="50.1"/>
    <n v="28.3"/>
    <n v="53.9"/>
    <n v="12018"/>
    <n v="22912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3"/>
    <x v="1"/>
    <x v="1"/>
    <s v="n"/>
    <n v="2"/>
    <n v="0"/>
    <n v="0"/>
    <x v="0"/>
    <n v="0"/>
    <n v="0"/>
    <n v="60.9"/>
    <n v="113.6"/>
    <n v="67.2"/>
    <n v="122.2"/>
    <n v="22098"/>
    <n v="40988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3"/>
    <x v="1"/>
    <x v="10"/>
    <s v="n"/>
    <n v="3"/>
    <n v="0"/>
    <n v="0"/>
    <x v="0"/>
    <n v="0"/>
    <n v="0"/>
    <n v="129.30000000000001"/>
    <n v="305.5"/>
    <n v="135.4"/>
    <n v="320.3"/>
    <n v="30508"/>
    <n v="82166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3"/>
    <x v="1"/>
    <x v="11"/>
    <s v="n"/>
    <n v="4"/>
    <n v="0"/>
    <n v="0"/>
    <x v="0"/>
    <n v="0"/>
    <n v="0"/>
    <n v="52.9"/>
    <n v="174.4"/>
    <n v="55.5"/>
    <n v="184.1"/>
    <n v="24066"/>
    <n v="81604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3"/>
    <x v="1"/>
    <x v="5"/>
    <s v="y"/>
    <n v="1"/>
    <n v="0"/>
    <n v="0"/>
    <x v="5"/>
    <n v="0"/>
    <n v="0"/>
    <n v="188.3"/>
    <n v="188.3"/>
    <n v="297"/>
    <n v="297"/>
    <n v="19540"/>
    <n v="19540"/>
    <n v="130782"/>
    <n v="130782"/>
  </r>
  <r>
    <x v="0"/>
    <x v="0"/>
    <x v="0"/>
    <x v="1"/>
    <x v="7"/>
    <x v="0"/>
    <x v="0"/>
    <x v="20"/>
    <x v="4"/>
    <x v="0"/>
    <n v="0"/>
    <x v="1"/>
    <s v="ybsql"/>
    <s v="ABN_POST_93G"/>
    <x v="4"/>
    <x v="7"/>
    <x v="1"/>
    <x v="1"/>
    <s v="n"/>
    <n v="1"/>
    <n v="0"/>
    <n v="0"/>
    <x v="0"/>
    <n v="0"/>
    <n v="0"/>
    <n v="151.5"/>
    <n v="151.5"/>
    <n v="157.4"/>
    <n v="157.4"/>
    <n v="47252"/>
    <n v="47252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7"/>
    <x v="1"/>
    <x v="7"/>
    <s v="n"/>
    <n v="3"/>
    <n v="0"/>
    <n v="0"/>
    <x v="0"/>
    <n v="0"/>
    <n v="0"/>
    <n v="175.6"/>
    <n v="391.8"/>
    <n v="182.8"/>
    <n v="409.2"/>
    <n v="65912"/>
    <n v="132914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7"/>
    <x v="1"/>
    <x v="9"/>
    <s v="n"/>
    <n v="2"/>
    <n v="0"/>
    <n v="0"/>
    <x v="0"/>
    <n v="0"/>
    <n v="0"/>
    <n v="142"/>
    <n v="283"/>
    <n v="148.1"/>
    <n v="295.2"/>
    <n v="33654"/>
    <n v="67148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7"/>
    <x v="1"/>
    <x v="10"/>
    <s v="n"/>
    <n v="2"/>
    <n v="0"/>
    <n v="0"/>
    <x v="0"/>
    <n v="0"/>
    <n v="0"/>
    <n v="144.69999999999999"/>
    <n v="288.10000000000002"/>
    <n v="152"/>
    <n v="302.39999999999998"/>
    <n v="34256"/>
    <n v="68358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7"/>
    <x v="1"/>
    <x v="11"/>
    <s v="n"/>
    <n v="1"/>
    <n v="0"/>
    <n v="0"/>
    <x v="0"/>
    <n v="0"/>
    <n v="0"/>
    <n v="136.4"/>
    <n v="136.4"/>
    <n v="144.4"/>
    <n v="144.4"/>
    <n v="63208"/>
    <n v="63208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7"/>
    <x v="1"/>
    <x v="12"/>
    <s v="n"/>
    <n v="2"/>
    <n v="0"/>
    <n v="0"/>
    <x v="0"/>
    <n v="0"/>
    <n v="0"/>
    <n v="129.1"/>
    <n v="252.1"/>
    <n v="136.80000000000001"/>
    <n v="266.8"/>
    <n v="60818"/>
    <n v="120110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6"/>
    <x v="1"/>
    <x v="7"/>
    <s v="y"/>
    <n v="1"/>
    <n v="0"/>
    <n v="0"/>
    <x v="5"/>
    <n v="0"/>
    <n v="0"/>
    <n v="242.9"/>
    <n v="242.9"/>
    <n v="266.39999999999998"/>
    <n v="266.39999999999998"/>
    <n v="71866"/>
    <n v="71866"/>
    <n v="55064"/>
    <n v="55064"/>
  </r>
  <r>
    <x v="0"/>
    <x v="0"/>
    <x v="0"/>
    <x v="1"/>
    <x v="7"/>
    <x v="0"/>
    <x v="0"/>
    <x v="20"/>
    <x v="4"/>
    <x v="0"/>
    <n v="0"/>
    <x v="1"/>
    <s v="ybsql"/>
    <s v="ABN_POST_93G"/>
    <x v="4"/>
    <x v="6"/>
    <x v="1"/>
    <x v="6"/>
    <s v="y"/>
    <n v="1"/>
    <n v="0"/>
    <n v="0"/>
    <x v="5"/>
    <n v="0"/>
    <n v="0"/>
    <n v="234.3"/>
    <n v="234.3"/>
    <n v="251.9"/>
    <n v="251.9"/>
    <n v="71998"/>
    <n v="71998"/>
    <n v="62528"/>
    <n v="62528"/>
  </r>
  <r>
    <x v="0"/>
    <x v="0"/>
    <x v="0"/>
    <x v="1"/>
    <x v="7"/>
    <x v="0"/>
    <x v="0"/>
    <x v="20"/>
    <x v="4"/>
    <x v="0"/>
    <n v="0"/>
    <x v="1"/>
    <s v="ybsql"/>
    <s v="ABN_POST_93G"/>
    <x v="0"/>
    <x v="0"/>
    <x v="0"/>
    <x v="0"/>
    <s v="n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0"/>
    <x v="0"/>
    <x v="1"/>
    <x v="0"/>
    <s v="n"/>
    <n v="14"/>
    <n v="0"/>
    <n v="0"/>
    <x v="0"/>
    <n v="0"/>
    <n v="0"/>
    <n v="0"/>
    <n v="0.1"/>
    <n v="0.1"/>
    <n v="0.3"/>
    <n v="576"/>
    <n v="7074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0"/>
    <x v="0"/>
    <x v="1"/>
    <x v="3"/>
    <s v="n"/>
    <n v="1"/>
    <n v="0"/>
    <n v="0"/>
    <x v="0"/>
    <n v="0"/>
    <n v="0"/>
    <n v="0"/>
    <n v="0"/>
    <n v="0.1"/>
    <n v="0.1"/>
    <n v="580"/>
    <n v="580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1"/>
    <x v="0"/>
    <x v="0"/>
    <x v="2"/>
    <s v="n"/>
    <n v="2"/>
    <n v="0"/>
    <n v="0"/>
    <x v="0"/>
    <n v="0"/>
    <n v="0"/>
    <n v="0"/>
    <n v="0"/>
    <n v="0.1"/>
    <n v="0.1"/>
    <n v="44"/>
    <n v="86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1"/>
    <x v="0"/>
    <x v="1"/>
    <x v="2"/>
    <s v="n"/>
    <n v="16"/>
    <n v="0"/>
    <n v="0"/>
    <x v="0"/>
    <n v="0"/>
    <n v="0"/>
    <n v="0"/>
    <n v="0.3"/>
    <n v="0.2"/>
    <n v="2"/>
    <n v="626"/>
    <n v="9896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1"/>
    <x v="0"/>
    <x v="1"/>
    <x v="9"/>
    <s v="n"/>
    <n v="1"/>
    <n v="0"/>
    <n v="0"/>
    <x v="0"/>
    <n v="0"/>
    <n v="0"/>
    <n v="22.9"/>
    <n v="22.9"/>
    <n v="23.5"/>
    <n v="23.5"/>
    <n v="896"/>
    <n v="896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1"/>
    <x v="2"/>
    <x v="0"/>
    <x v="7"/>
    <s v="n"/>
    <n v="1"/>
    <n v="0"/>
    <n v="0"/>
    <x v="0"/>
    <n v="0"/>
    <n v="0"/>
    <n v="48.5"/>
    <n v="48.5"/>
    <n v="87.3"/>
    <n v="87.3"/>
    <n v="4084"/>
    <n v="4084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1"/>
    <x v="6"/>
    <x v="1"/>
    <x v="8"/>
    <s v="y"/>
    <n v="1"/>
    <n v="0"/>
    <n v="0"/>
    <x v="5"/>
    <n v="0"/>
    <n v="0"/>
    <n v="159.6"/>
    <n v="159.6"/>
    <n v="176.7"/>
    <n v="176.7"/>
    <n v="72160"/>
    <n v="72160"/>
    <n v="118258"/>
    <n v="118258"/>
  </r>
  <r>
    <x v="0"/>
    <x v="0"/>
    <x v="0"/>
    <x v="1"/>
    <x v="7"/>
    <x v="0"/>
    <x v="0"/>
    <x v="7"/>
    <x v="4"/>
    <x v="0"/>
    <n v="0"/>
    <x v="1"/>
    <s v="ybsql"/>
    <s v="ABN_POST_93G"/>
    <x v="7"/>
    <x v="0"/>
    <x v="0"/>
    <x v="2"/>
    <s v="n"/>
    <n v="4"/>
    <n v="0"/>
    <n v="0"/>
    <x v="0"/>
    <n v="0"/>
    <n v="0"/>
    <n v="0"/>
    <n v="0"/>
    <n v="0"/>
    <n v="0.1"/>
    <n v="134"/>
    <n v="528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0"/>
    <x v="1"/>
    <x v="2"/>
    <s v="n"/>
    <n v="18"/>
    <n v="0"/>
    <n v="0"/>
    <x v="0"/>
    <n v="0"/>
    <n v="0"/>
    <n v="1.8"/>
    <n v="3.2"/>
    <n v="2.2999999999999998"/>
    <n v="7.5"/>
    <n v="1230"/>
    <n v="12714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0"/>
    <x v="1"/>
    <x v="1"/>
    <s v="n"/>
    <n v="6"/>
    <n v="0"/>
    <n v="0"/>
    <x v="0"/>
    <n v="0"/>
    <n v="0"/>
    <n v="3.6"/>
    <n v="15.4"/>
    <n v="4.5999999999999996"/>
    <n v="18.8"/>
    <n v="1524"/>
    <n v="7434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1"/>
    <x v="1"/>
    <x v="1"/>
    <s v="n"/>
    <n v="2"/>
    <n v="0"/>
    <n v="0"/>
    <x v="0"/>
    <n v="0"/>
    <n v="0"/>
    <n v="4.5"/>
    <n v="7.3"/>
    <n v="5.3"/>
    <n v="9"/>
    <n v="2062"/>
    <n v="3816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4"/>
    <x v="1"/>
    <x v="1"/>
    <s v="n"/>
    <n v="1"/>
    <n v="0"/>
    <n v="0"/>
    <x v="0"/>
    <n v="0"/>
    <n v="0"/>
    <n v="11.1"/>
    <n v="11.1"/>
    <n v="12.6"/>
    <n v="12.6"/>
    <n v="6222"/>
    <n v="6222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4"/>
    <x v="1"/>
    <x v="7"/>
    <s v="n"/>
    <n v="1"/>
    <n v="0"/>
    <n v="0"/>
    <x v="0"/>
    <n v="0"/>
    <n v="0"/>
    <n v="15.2"/>
    <n v="15.2"/>
    <n v="16.399999999999999"/>
    <n v="16.399999999999999"/>
    <n v="7362"/>
    <n v="7362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4"/>
    <x v="1"/>
    <x v="6"/>
    <s v="n"/>
    <n v="1"/>
    <n v="0"/>
    <n v="0"/>
    <x v="0"/>
    <n v="0"/>
    <n v="0"/>
    <n v="13.6"/>
    <n v="13.6"/>
    <n v="15"/>
    <n v="15"/>
    <n v="6832"/>
    <n v="6832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4"/>
    <x v="1"/>
    <x v="9"/>
    <s v="n"/>
    <n v="5"/>
    <n v="0"/>
    <n v="0"/>
    <x v="0"/>
    <n v="0"/>
    <n v="0"/>
    <n v="14.8"/>
    <n v="60"/>
    <n v="16.100000000000001"/>
    <n v="66.2"/>
    <n v="7244"/>
    <n v="30484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4"/>
    <x v="1"/>
    <x v="10"/>
    <s v="n"/>
    <n v="3"/>
    <n v="0"/>
    <n v="0"/>
    <x v="0"/>
    <n v="0"/>
    <n v="0"/>
    <n v="16.399999999999999"/>
    <n v="40"/>
    <n v="17.899999999999999"/>
    <n v="44.2"/>
    <n v="7698"/>
    <n v="20054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5"/>
    <x v="1"/>
    <x v="2"/>
    <s v="n"/>
    <n v="1"/>
    <n v="0"/>
    <n v="0"/>
    <x v="0"/>
    <n v="0"/>
    <n v="0"/>
    <n v="57"/>
    <n v="57"/>
    <n v="63.9"/>
    <n v="63.9"/>
    <n v="11398"/>
    <n v="11398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5"/>
    <x v="1"/>
    <x v="1"/>
    <s v="n"/>
    <n v="2"/>
    <n v="0"/>
    <n v="0"/>
    <x v="0"/>
    <n v="0"/>
    <n v="0"/>
    <n v="50.8"/>
    <n v="101.1"/>
    <n v="53.7"/>
    <n v="106.7"/>
    <n v="16270"/>
    <n v="32482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5"/>
    <x v="1"/>
    <x v="6"/>
    <s v="n"/>
    <n v="4"/>
    <n v="0"/>
    <n v="0"/>
    <x v="0"/>
    <n v="0"/>
    <n v="0"/>
    <n v="65.599999999999994"/>
    <n v="250"/>
    <n v="68.7"/>
    <n v="261.89999999999998"/>
    <n v="16406"/>
    <n v="62558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5"/>
    <x v="1"/>
    <x v="9"/>
    <s v="n"/>
    <n v="5"/>
    <n v="0"/>
    <n v="0"/>
    <x v="0"/>
    <n v="0"/>
    <n v="0"/>
    <n v="67.2"/>
    <n v="189.9"/>
    <n v="71.400000000000006"/>
    <n v="202.6"/>
    <n v="16786"/>
    <n v="61754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5"/>
    <x v="1"/>
    <x v="10"/>
    <s v="n"/>
    <n v="6"/>
    <n v="0"/>
    <n v="0"/>
    <x v="0"/>
    <n v="0"/>
    <n v="0"/>
    <n v="31.9"/>
    <n v="147.6"/>
    <n v="34.299999999999997"/>
    <n v="158.30000000000001"/>
    <n v="15936"/>
    <n v="72704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3"/>
    <x v="1"/>
    <x v="1"/>
    <s v="n"/>
    <n v="2"/>
    <n v="0"/>
    <n v="0"/>
    <x v="0"/>
    <n v="0"/>
    <n v="0"/>
    <n v="85.3"/>
    <n v="149.1"/>
    <n v="89"/>
    <n v="157.1"/>
    <n v="30338"/>
    <n v="47856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3"/>
    <x v="1"/>
    <x v="7"/>
    <s v="n"/>
    <n v="3"/>
    <n v="0"/>
    <n v="0"/>
    <x v="0"/>
    <n v="0"/>
    <n v="0"/>
    <n v="68.2"/>
    <n v="201.8"/>
    <n v="71.599999999999994"/>
    <n v="211.7"/>
    <n v="24454"/>
    <n v="67898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3"/>
    <x v="1"/>
    <x v="6"/>
    <s v="n"/>
    <n v="1"/>
    <n v="0"/>
    <n v="0"/>
    <x v="0"/>
    <n v="0"/>
    <n v="0"/>
    <n v="64"/>
    <n v="64"/>
    <n v="67.8"/>
    <n v="67.8"/>
    <n v="30860"/>
    <n v="30860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3"/>
    <x v="1"/>
    <x v="9"/>
    <s v="n"/>
    <n v="7"/>
    <n v="0"/>
    <n v="0"/>
    <x v="0"/>
    <n v="0"/>
    <n v="0"/>
    <n v="91.8"/>
    <n v="570.1"/>
    <n v="96.7"/>
    <n v="599.29999999999995"/>
    <n v="22344"/>
    <n v="148088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3"/>
    <x v="1"/>
    <x v="10"/>
    <s v="n"/>
    <n v="3"/>
    <n v="0"/>
    <n v="0"/>
    <x v="0"/>
    <n v="0"/>
    <n v="0"/>
    <n v="69.2"/>
    <n v="157.4"/>
    <n v="73.7"/>
    <n v="167"/>
    <n v="32856"/>
    <n v="73578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3"/>
    <x v="1"/>
    <x v="11"/>
    <s v="n"/>
    <n v="2"/>
    <n v="0"/>
    <n v="0"/>
    <x v="0"/>
    <n v="0"/>
    <n v="0"/>
    <n v="71.3"/>
    <n v="139.1"/>
    <n v="75.2"/>
    <n v="147"/>
    <n v="33184"/>
    <n v="65622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3"/>
    <x v="1"/>
    <x v="5"/>
    <s v="y"/>
    <n v="1"/>
    <n v="0"/>
    <n v="0"/>
    <x v="5"/>
    <n v="0"/>
    <n v="0"/>
    <n v="271.60000000000002"/>
    <n v="271.60000000000002"/>
    <n v="419.8"/>
    <n v="419.8"/>
    <n v="30772"/>
    <n v="30772"/>
    <n v="130592"/>
    <n v="130592"/>
  </r>
  <r>
    <x v="0"/>
    <x v="0"/>
    <x v="0"/>
    <x v="1"/>
    <x v="7"/>
    <x v="0"/>
    <x v="0"/>
    <x v="7"/>
    <x v="4"/>
    <x v="0"/>
    <n v="0"/>
    <x v="1"/>
    <s v="ybsql"/>
    <s v="ABN_POST_93G"/>
    <x v="4"/>
    <x v="7"/>
    <x v="1"/>
    <x v="1"/>
    <s v="n"/>
    <n v="1"/>
    <n v="0"/>
    <n v="0"/>
    <x v="0"/>
    <n v="0"/>
    <n v="0"/>
    <n v="96.9"/>
    <n v="96.9"/>
    <n v="101"/>
    <n v="101"/>
    <n v="36288"/>
    <n v="36288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7"/>
    <x v="1"/>
    <x v="7"/>
    <s v="n"/>
    <n v="1"/>
    <n v="0"/>
    <n v="0"/>
    <x v="0"/>
    <n v="0"/>
    <n v="0"/>
    <n v="106.9"/>
    <n v="106.9"/>
    <n v="111.4"/>
    <n v="111.4"/>
    <n v="40280"/>
    <n v="40280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7"/>
    <x v="1"/>
    <x v="6"/>
    <s v="n"/>
    <n v="1"/>
    <n v="0"/>
    <n v="0"/>
    <x v="0"/>
    <n v="0"/>
    <n v="0"/>
    <n v="102"/>
    <n v="102"/>
    <n v="107.2"/>
    <n v="107.2"/>
    <n v="44242"/>
    <n v="44242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7"/>
    <x v="1"/>
    <x v="5"/>
    <s v="y"/>
    <n v="1"/>
    <n v="0"/>
    <n v="0"/>
    <x v="5"/>
    <n v="0"/>
    <n v="0"/>
    <n v="501.1"/>
    <n v="501.1"/>
    <n v="738.9"/>
    <n v="738.9"/>
    <n v="56466"/>
    <n v="56466"/>
    <n v="130142"/>
    <n v="130142"/>
  </r>
  <r>
    <x v="0"/>
    <x v="0"/>
    <x v="0"/>
    <x v="1"/>
    <x v="7"/>
    <x v="0"/>
    <x v="0"/>
    <x v="7"/>
    <x v="4"/>
    <x v="0"/>
    <n v="0"/>
    <x v="1"/>
    <s v="ybsql"/>
    <s v="ABN_POST_93G"/>
    <x v="0"/>
    <x v="0"/>
    <x v="0"/>
    <x v="0"/>
    <s v="n"/>
    <n v="2"/>
    <n v="0"/>
    <n v="0"/>
    <x v="0"/>
    <n v="0"/>
    <n v="0"/>
    <n v="0"/>
    <n v="0"/>
    <n v="0"/>
    <n v="0"/>
    <n v="126"/>
    <n v="252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0"/>
    <x v="0"/>
    <x v="1"/>
    <x v="0"/>
    <s v="n"/>
    <n v="20"/>
    <n v="0"/>
    <n v="0"/>
    <x v="0"/>
    <n v="0"/>
    <n v="0"/>
    <n v="0"/>
    <n v="0.1"/>
    <n v="0"/>
    <n v="0.4"/>
    <n v="572"/>
    <n v="9582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0"/>
    <x v="0"/>
    <x v="1"/>
    <x v="3"/>
    <s v="n"/>
    <n v="2"/>
    <n v="0"/>
    <n v="0"/>
    <x v="0"/>
    <n v="0"/>
    <n v="0"/>
    <n v="0"/>
    <n v="0"/>
    <n v="0.1"/>
    <n v="0.1"/>
    <n v="684"/>
    <n v="1366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1"/>
    <x v="0"/>
    <x v="1"/>
    <x v="2"/>
    <s v="n"/>
    <n v="10"/>
    <n v="0"/>
    <n v="0"/>
    <x v="0"/>
    <n v="0"/>
    <n v="0"/>
    <n v="0"/>
    <n v="0.2"/>
    <n v="0.1"/>
    <n v="1.2"/>
    <n v="628"/>
    <n v="6202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1"/>
    <x v="0"/>
    <x v="1"/>
    <x v="10"/>
    <s v="n"/>
    <n v="1"/>
    <n v="0"/>
    <n v="0"/>
    <x v="0"/>
    <n v="0"/>
    <n v="0"/>
    <n v="37.200000000000003"/>
    <n v="37.200000000000003"/>
    <n v="37.9"/>
    <n v="37.9"/>
    <n v="902"/>
    <n v="902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1"/>
    <x v="2"/>
    <x v="0"/>
    <x v="7"/>
    <s v="n"/>
    <n v="1"/>
    <n v="0"/>
    <n v="0"/>
    <x v="0"/>
    <n v="0"/>
    <n v="0"/>
    <n v="74.900000000000006"/>
    <n v="74.900000000000006"/>
    <n v="143.19999999999999"/>
    <n v="143.19999999999999"/>
    <n v="4120"/>
    <n v="4120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1"/>
    <x v="6"/>
    <x v="1"/>
    <x v="8"/>
    <s v="y"/>
    <n v="1"/>
    <n v="0"/>
    <n v="0"/>
    <x v="5"/>
    <n v="0"/>
    <n v="0"/>
    <n v="320.39999999999998"/>
    <n v="320.39999999999998"/>
    <n v="373.1"/>
    <n v="373.1"/>
    <n v="74372"/>
    <n v="74372"/>
    <n v="236188"/>
    <n v="236188"/>
  </r>
  <r>
    <x v="0"/>
    <x v="0"/>
    <x v="0"/>
    <x v="1"/>
    <x v="7"/>
    <x v="0"/>
    <x v="0"/>
    <x v="8"/>
    <x v="4"/>
    <x v="0"/>
    <n v="0"/>
    <x v="1"/>
    <s v="ybsql"/>
    <s v="ABN_POST_93G"/>
    <x v="7"/>
    <x v="0"/>
    <x v="0"/>
    <x v="2"/>
    <s v="n"/>
    <n v="1"/>
    <n v="0"/>
    <n v="0"/>
    <x v="0"/>
    <n v="0"/>
    <n v="0"/>
    <n v="0"/>
    <n v="0"/>
    <n v="0"/>
    <n v="0"/>
    <n v="132"/>
    <n v="132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0"/>
    <x v="1"/>
    <x v="2"/>
    <s v="n"/>
    <n v="1"/>
    <n v="0"/>
    <n v="0"/>
    <x v="0"/>
    <n v="0"/>
    <n v="0"/>
    <n v="0.1"/>
    <n v="0.1"/>
    <n v="0.4"/>
    <n v="0.4"/>
    <n v="998"/>
    <n v="998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0"/>
    <x v="1"/>
    <x v="1"/>
    <s v="n"/>
    <n v="3"/>
    <n v="0"/>
    <n v="0"/>
    <x v="0"/>
    <n v="0"/>
    <n v="0"/>
    <n v="5.8"/>
    <n v="16.600000000000001"/>
    <n v="6.8"/>
    <n v="19.899999999999999"/>
    <n v="1402"/>
    <n v="3872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1"/>
    <x v="1"/>
    <x v="1"/>
    <s v="n"/>
    <n v="1"/>
    <n v="0"/>
    <n v="0"/>
    <x v="0"/>
    <n v="0"/>
    <n v="0"/>
    <n v="6.3"/>
    <n v="6.3"/>
    <n v="7.3"/>
    <n v="7.3"/>
    <n v="2126"/>
    <n v="2126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2"/>
    <x v="1"/>
    <x v="7"/>
    <s v="n"/>
    <n v="1"/>
    <n v="0"/>
    <n v="0"/>
    <x v="0"/>
    <n v="0"/>
    <n v="0"/>
    <n v="9"/>
    <n v="9"/>
    <n v="10.199999999999999"/>
    <n v="10.199999999999999"/>
    <n v="2692"/>
    <n v="2692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5"/>
    <x v="1"/>
    <x v="6"/>
    <s v="n"/>
    <n v="1"/>
    <n v="0"/>
    <n v="0"/>
    <x v="0"/>
    <n v="0"/>
    <n v="0"/>
    <n v="34"/>
    <n v="34"/>
    <n v="36.200000000000003"/>
    <n v="36.200000000000003"/>
    <n v="16616"/>
    <n v="16616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5"/>
    <x v="1"/>
    <x v="10"/>
    <s v="n"/>
    <n v="1"/>
    <n v="0"/>
    <n v="0"/>
    <x v="0"/>
    <n v="0"/>
    <n v="0"/>
    <n v="34"/>
    <n v="34"/>
    <n v="36.4"/>
    <n v="36.4"/>
    <n v="16884"/>
    <n v="16884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5"/>
    <x v="1"/>
    <x v="11"/>
    <s v="n"/>
    <n v="4"/>
    <n v="0"/>
    <n v="0"/>
    <x v="0"/>
    <n v="0"/>
    <n v="0"/>
    <n v="34.5"/>
    <n v="133.30000000000001"/>
    <n v="37.299999999999997"/>
    <n v="143.80000000000001"/>
    <n v="16522"/>
    <n v="65096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3"/>
    <x v="1"/>
    <x v="2"/>
    <s v="n"/>
    <n v="2"/>
    <n v="0"/>
    <n v="0"/>
    <x v="0"/>
    <n v="0"/>
    <n v="0"/>
    <n v="125.7"/>
    <n v="236.7"/>
    <n v="133.30000000000001"/>
    <n v="258"/>
    <n v="32218"/>
    <n v="52756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3"/>
    <x v="1"/>
    <x v="10"/>
    <s v="n"/>
    <n v="3"/>
    <n v="0"/>
    <n v="0"/>
    <x v="0"/>
    <n v="0"/>
    <n v="0"/>
    <n v="135.9"/>
    <n v="229.5"/>
    <n v="141.4"/>
    <n v="240.7"/>
    <n v="31870"/>
    <n v="74672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3"/>
    <x v="1"/>
    <x v="11"/>
    <s v="n"/>
    <n v="2"/>
    <n v="0"/>
    <n v="0"/>
    <x v="0"/>
    <n v="0"/>
    <n v="0"/>
    <n v="60.5"/>
    <n v="115.4"/>
    <n v="64.2"/>
    <n v="121.7"/>
    <n v="30010"/>
    <n v="54516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7"/>
    <x v="1"/>
    <x v="1"/>
    <s v="n"/>
    <n v="1"/>
    <n v="0"/>
    <n v="0"/>
    <x v="0"/>
    <n v="0"/>
    <n v="0"/>
    <n v="164.7"/>
    <n v="164.7"/>
    <n v="171.7"/>
    <n v="171.7"/>
    <n v="58304"/>
    <n v="58304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7"/>
    <x v="1"/>
    <x v="9"/>
    <s v="n"/>
    <n v="1"/>
    <n v="0"/>
    <n v="0"/>
    <x v="0"/>
    <n v="0"/>
    <n v="0"/>
    <n v="149.19999999999999"/>
    <n v="149.19999999999999"/>
    <n v="159.5"/>
    <n v="159.5"/>
    <n v="35138"/>
    <n v="35138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7"/>
    <x v="1"/>
    <x v="10"/>
    <s v="n"/>
    <n v="2"/>
    <n v="0"/>
    <n v="0"/>
    <x v="0"/>
    <n v="0"/>
    <n v="0"/>
    <n v="152"/>
    <n v="287.2"/>
    <n v="159.69999999999999"/>
    <n v="302.2"/>
    <n v="62856"/>
    <n v="98658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7"/>
    <x v="1"/>
    <x v="12"/>
    <s v="n"/>
    <n v="2"/>
    <n v="0"/>
    <n v="0"/>
    <x v="0"/>
    <n v="0"/>
    <n v="0"/>
    <n v="135.30000000000001"/>
    <n v="265.7"/>
    <n v="142.1"/>
    <n v="279.39999999999998"/>
    <n v="63194"/>
    <n v="124982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6"/>
    <x v="1"/>
    <x v="1"/>
    <s v="n"/>
    <n v="1"/>
    <n v="0"/>
    <n v="0"/>
    <x v="0"/>
    <n v="0"/>
    <n v="0"/>
    <n v="186.7"/>
    <n v="186.7"/>
    <n v="194.5"/>
    <n v="194.5"/>
    <n v="69570"/>
    <n v="69570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6"/>
    <x v="1"/>
    <x v="7"/>
    <s v="y"/>
    <n v="1"/>
    <n v="0"/>
    <n v="0"/>
    <x v="5"/>
    <n v="0"/>
    <n v="0"/>
    <n v="259.8"/>
    <n v="259.8"/>
    <n v="284.89999999999998"/>
    <n v="284.89999999999998"/>
    <n v="71974"/>
    <n v="71974"/>
    <n v="59852"/>
    <n v="59852"/>
  </r>
  <r>
    <x v="0"/>
    <x v="0"/>
    <x v="0"/>
    <x v="1"/>
    <x v="7"/>
    <x v="0"/>
    <x v="0"/>
    <x v="8"/>
    <x v="4"/>
    <x v="0"/>
    <n v="0"/>
    <x v="1"/>
    <s v="ybsql"/>
    <s v="ABN_POST_93G"/>
    <x v="4"/>
    <x v="6"/>
    <x v="1"/>
    <x v="9"/>
    <s v="y"/>
    <n v="1"/>
    <n v="0"/>
    <n v="0"/>
    <x v="5"/>
    <n v="0"/>
    <n v="0"/>
    <n v="249.8"/>
    <n v="249.8"/>
    <n v="316.3"/>
    <n v="316.3"/>
    <n v="71928"/>
    <n v="71928"/>
    <n v="67854"/>
    <n v="67854"/>
  </r>
  <r>
    <x v="0"/>
    <x v="0"/>
    <x v="0"/>
    <x v="1"/>
    <x v="7"/>
    <x v="0"/>
    <x v="0"/>
    <x v="8"/>
    <x v="4"/>
    <x v="0"/>
    <n v="0"/>
    <x v="1"/>
    <s v="ybsql"/>
    <s v="ABN_POST_93G"/>
    <x v="0"/>
    <x v="0"/>
    <x v="1"/>
    <x v="0"/>
    <s v="n"/>
    <n v="10"/>
    <n v="0"/>
    <n v="0"/>
    <x v="0"/>
    <n v="0"/>
    <n v="0"/>
    <n v="0"/>
    <n v="0.1"/>
    <n v="0"/>
    <n v="0.2"/>
    <n v="574"/>
    <n v="5694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1"/>
    <x v="0"/>
    <x v="0"/>
    <x v="2"/>
    <s v="n"/>
    <n v="1"/>
    <n v="0"/>
    <n v="0"/>
    <x v="0"/>
    <n v="0"/>
    <n v="0"/>
    <n v="0"/>
    <n v="0"/>
    <n v="0.1"/>
    <n v="0.1"/>
    <n v="42"/>
    <n v="42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1"/>
    <x v="0"/>
    <x v="1"/>
    <x v="2"/>
    <s v="n"/>
    <n v="5"/>
    <n v="0"/>
    <n v="0"/>
    <x v="0"/>
    <n v="0"/>
    <n v="0"/>
    <n v="0"/>
    <n v="0.1"/>
    <n v="0.1"/>
    <n v="0.6"/>
    <n v="622"/>
    <n v="3098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1"/>
    <x v="0"/>
    <x v="1"/>
    <x v="10"/>
    <s v="n"/>
    <n v="1"/>
    <n v="0"/>
    <n v="0"/>
    <x v="0"/>
    <n v="0"/>
    <n v="0"/>
    <n v="42.8"/>
    <n v="42.8"/>
    <n v="43.6"/>
    <n v="43.6"/>
    <n v="950"/>
    <n v="950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1"/>
    <x v="2"/>
    <x v="0"/>
    <x v="7"/>
    <s v="n"/>
    <n v="1"/>
    <n v="0"/>
    <n v="0"/>
    <x v="0"/>
    <n v="0"/>
    <n v="0"/>
    <n v="87.5"/>
    <n v="87.5"/>
    <n v="169.1"/>
    <n v="169.1"/>
    <n v="4088"/>
    <n v="4088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1"/>
    <x v="6"/>
    <x v="1"/>
    <x v="8"/>
    <s v="y"/>
    <n v="1"/>
    <n v="0"/>
    <n v="0"/>
    <x v="5"/>
    <n v="0"/>
    <n v="0"/>
    <n v="398.1"/>
    <n v="398.1"/>
    <n v="471.5"/>
    <n v="471.5"/>
    <n v="74378"/>
    <n v="74378"/>
    <n v="290984"/>
    <n v="290984"/>
  </r>
  <r>
    <x v="0"/>
    <x v="0"/>
    <x v="0"/>
    <x v="1"/>
    <x v="7"/>
    <x v="0"/>
    <x v="0"/>
    <x v="22"/>
    <x v="4"/>
    <x v="0"/>
    <n v="0"/>
    <x v="1"/>
    <s v="ybsql"/>
    <s v="ABN_POST_93G"/>
    <x v="7"/>
    <x v="0"/>
    <x v="0"/>
    <x v="2"/>
    <s v="n"/>
    <n v="1"/>
    <n v="0"/>
    <n v="0"/>
    <x v="0"/>
    <n v="0"/>
    <n v="0"/>
    <n v="0"/>
    <n v="0"/>
    <n v="0"/>
    <n v="0"/>
    <n v="130"/>
    <n v="130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4"/>
    <x v="0"/>
    <x v="1"/>
    <x v="2"/>
    <s v="n"/>
    <n v="7"/>
    <n v="0"/>
    <n v="0"/>
    <x v="0"/>
    <n v="0"/>
    <n v="0"/>
    <n v="0.1"/>
    <n v="0.2"/>
    <n v="0.5"/>
    <n v="1.9"/>
    <n v="1008"/>
    <n v="4666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4"/>
    <x v="3"/>
    <x v="1"/>
    <x v="2"/>
    <s v="n"/>
    <n v="1"/>
    <n v="0"/>
    <n v="0"/>
    <x v="0"/>
    <n v="0"/>
    <n v="0"/>
    <n v="138.5"/>
    <n v="138.5"/>
    <n v="153"/>
    <n v="153"/>
    <n v="23830"/>
    <n v="23830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4"/>
    <x v="3"/>
    <x v="1"/>
    <x v="10"/>
    <s v="n"/>
    <n v="1"/>
    <n v="0"/>
    <n v="0"/>
    <x v="0"/>
    <n v="0"/>
    <n v="0"/>
    <n v="134.6"/>
    <n v="134.6"/>
    <n v="140.30000000000001"/>
    <n v="140.30000000000001"/>
    <n v="31752"/>
    <n v="31752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4"/>
    <x v="7"/>
    <x v="1"/>
    <x v="1"/>
    <s v="n"/>
    <n v="1"/>
    <n v="0"/>
    <n v="0"/>
    <x v="0"/>
    <n v="0"/>
    <n v="0"/>
    <n v="153.1"/>
    <n v="153.1"/>
    <n v="163.30000000000001"/>
    <n v="163.30000000000001"/>
    <n v="37000"/>
    <n v="37000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4"/>
    <x v="7"/>
    <x v="1"/>
    <x v="7"/>
    <s v="n"/>
    <n v="2"/>
    <n v="0"/>
    <n v="0"/>
    <x v="0"/>
    <n v="0"/>
    <n v="0"/>
    <n v="113.6"/>
    <n v="226.2"/>
    <n v="118.9"/>
    <n v="235.9"/>
    <n v="35116"/>
    <n v="70090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4"/>
    <x v="7"/>
    <x v="1"/>
    <x v="9"/>
    <s v="n"/>
    <n v="1"/>
    <n v="0"/>
    <n v="0"/>
    <x v="0"/>
    <n v="0"/>
    <n v="0"/>
    <n v="148.30000000000001"/>
    <n v="148.30000000000001"/>
    <n v="154.5"/>
    <n v="154.5"/>
    <n v="34984"/>
    <n v="34984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4"/>
    <x v="7"/>
    <x v="1"/>
    <x v="10"/>
    <s v="n"/>
    <n v="1"/>
    <n v="0"/>
    <n v="0"/>
    <x v="0"/>
    <n v="0"/>
    <n v="0"/>
    <n v="150.5"/>
    <n v="150.5"/>
    <n v="157.4"/>
    <n v="157.4"/>
    <n v="35650"/>
    <n v="35650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4"/>
    <x v="6"/>
    <x v="1"/>
    <x v="1"/>
    <s v="n"/>
    <n v="1"/>
    <n v="0"/>
    <n v="0"/>
    <x v="0"/>
    <n v="0"/>
    <n v="0"/>
    <n v="199.7"/>
    <n v="199.7"/>
    <n v="207.7"/>
    <n v="207.7"/>
    <n v="67236"/>
    <n v="67236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4"/>
    <x v="6"/>
    <x v="1"/>
    <x v="7"/>
    <s v="y"/>
    <n v="1"/>
    <n v="0"/>
    <n v="0"/>
    <x v="5"/>
    <n v="0"/>
    <n v="0"/>
    <n v="287.10000000000002"/>
    <n v="287.10000000000002"/>
    <n v="356.6"/>
    <n v="356.6"/>
    <n v="71928"/>
    <n v="71928"/>
    <n v="63510"/>
    <n v="63510"/>
  </r>
  <r>
    <x v="0"/>
    <x v="0"/>
    <x v="0"/>
    <x v="1"/>
    <x v="7"/>
    <x v="0"/>
    <x v="0"/>
    <x v="22"/>
    <x v="4"/>
    <x v="0"/>
    <n v="0"/>
    <x v="1"/>
    <s v="ybsql"/>
    <s v="ABN_POST_93G"/>
    <x v="4"/>
    <x v="6"/>
    <x v="1"/>
    <x v="6"/>
    <s v="y"/>
    <n v="1"/>
    <n v="0"/>
    <n v="0"/>
    <x v="5"/>
    <n v="0"/>
    <n v="0"/>
    <n v="320.89999999999998"/>
    <n v="320.89999999999998"/>
    <n v="438.5"/>
    <n v="438.5"/>
    <n v="71948"/>
    <n v="71948"/>
    <n v="74304"/>
    <n v="74304"/>
  </r>
  <r>
    <x v="0"/>
    <x v="0"/>
    <x v="0"/>
    <x v="1"/>
    <x v="7"/>
    <x v="0"/>
    <x v="0"/>
    <x v="22"/>
    <x v="4"/>
    <x v="0"/>
    <n v="0"/>
    <x v="1"/>
    <s v="ybsql"/>
    <s v="ABN_POST_93G"/>
    <x v="4"/>
    <x v="6"/>
    <x v="1"/>
    <x v="5"/>
    <s v="y"/>
    <n v="1"/>
    <n v="0"/>
    <n v="0"/>
    <x v="5"/>
    <n v="0"/>
    <n v="0"/>
    <n v="628.5"/>
    <n v="628.5"/>
    <n v="897.6"/>
    <n v="897.6"/>
    <n v="67328"/>
    <n v="67328"/>
    <n v="131078"/>
    <n v="131078"/>
  </r>
  <r>
    <x v="0"/>
    <x v="0"/>
    <x v="0"/>
    <x v="1"/>
    <x v="7"/>
    <x v="0"/>
    <x v="0"/>
    <x v="22"/>
    <x v="4"/>
    <x v="0"/>
    <n v="0"/>
    <x v="1"/>
    <s v="ybsql"/>
    <s v="ABN_POST_93G"/>
    <x v="0"/>
    <x v="0"/>
    <x v="0"/>
    <x v="0"/>
    <s v="n"/>
    <n v="1"/>
    <n v="0"/>
    <n v="0"/>
    <x v="0"/>
    <n v="0"/>
    <n v="0"/>
    <n v="0"/>
    <n v="0"/>
    <n v="0"/>
    <n v="0"/>
    <n v="128"/>
    <n v="128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0"/>
    <x v="0"/>
    <x v="1"/>
    <x v="0"/>
    <s v="n"/>
    <n v="7"/>
    <n v="0"/>
    <n v="0"/>
    <x v="0"/>
    <n v="0"/>
    <n v="0"/>
    <n v="0"/>
    <n v="0"/>
    <n v="0"/>
    <n v="0.2"/>
    <n v="572"/>
    <n v="3072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0"/>
    <x v="0"/>
    <x v="1"/>
    <x v="3"/>
    <s v="n"/>
    <n v="1"/>
    <n v="0"/>
    <n v="0"/>
    <x v="0"/>
    <n v="0"/>
    <n v="0"/>
    <n v="0"/>
    <n v="0"/>
    <n v="0.1"/>
    <n v="0.1"/>
    <n v="584"/>
    <n v="584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1"/>
    <x v="0"/>
    <x v="0"/>
    <x v="2"/>
    <s v="n"/>
    <n v="1"/>
    <n v="0"/>
    <n v="0"/>
    <x v="0"/>
    <n v="0"/>
    <n v="0"/>
    <n v="0"/>
    <n v="0"/>
    <n v="0.1"/>
    <n v="0.1"/>
    <n v="44"/>
    <n v="44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1"/>
    <x v="0"/>
    <x v="1"/>
    <x v="2"/>
    <s v="n"/>
    <n v="5"/>
    <n v="0"/>
    <n v="0"/>
    <x v="0"/>
    <n v="0"/>
    <n v="0"/>
    <n v="0"/>
    <n v="0.1"/>
    <n v="0.2"/>
    <n v="0.6"/>
    <n v="626"/>
    <n v="3082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7"/>
    <x v="0"/>
    <x v="0"/>
    <x v="2"/>
    <s v="n"/>
    <n v="2"/>
    <n v="0"/>
    <n v="0"/>
    <x v="0"/>
    <n v="0"/>
    <n v="0"/>
    <n v="0"/>
    <n v="0"/>
    <n v="0"/>
    <n v="0.1"/>
    <n v="132"/>
    <n v="262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0"/>
    <x v="1"/>
    <x v="2"/>
    <s v="n"/>
    <n v="8"/>
    <n v="0"/>
    <n v="0"/>
    <x v="0"/>
    <n v="0"/>
    <n v="0"/>
    <n v="0.1"/>
    <n v="0.3"/>
    <n v="0.5"/>
    <n v="2.5"/>
    <n v="1036"/>
    <n v="5740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0"/>
    <x v="1"/>
    <x v="1"/>
    <s v="n"/>
    <n v="3"/>
    <n v="0"/>
    <n v="0"/>
    <x v="0"/>
    <n v="0"/>
    <n v="0"/>
    <n v="7.9"/>
    <n v="18.100000000000001"/>
    <n v="8.9"/>
    <n v="20.5"/>
    <n v="1454"/>
    <n v="3308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1"/>
    <x v="1"/>
    <x v="1"/>
    <s v="n"/>
    <n v="1"/>
    <n v="0"/>
    <n v="0"/>
    <x v="0"/>
    <n v="0"/>
    <n v="0"/>
    <n v="7.7"/>
    <n v="7.7"/>
    <n v="8.9"/>
    <n v="8.9"/>
    <n v="1732"/>
    <n v="1732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1"/>
    <x v="1"/>
    <x v="7"/>
    <s v="n"/>
    <n v="1"/>
    <n v="0"/>
    <n v="0"/>
    <x v="0"/>
    <n v="0"/>
    <n v="0"/>
    <n v="9.6999999999999993"/>
    <n v="9.6999999999999993"/>
    <n v="11"/>
    <n v="11"/>
    <n v="2468"/>
    <n v="2468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5"/>
    <x v="1"/>
    <x v="10"/>
    <s v="n"/>
    <n v="1"/>
    <n v="0"/>
    <n v="0"/>
    <x v="0"/>
    <n v="0"/>
    <n v="0"/>
    <n v="33.6"/>
    <n v="33.6"/>
    <n v="36.299999999999997"/>
    <n v="36.299999999999997"/>
    <n v="14840"/>
    <n v="14840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5"/>
    <x v="1"/>
    <x v="11"/>
    <s v="n"/>
    <n v="1"/>
    <n v="0"/>
    <n v="0"/>
    <x v="0"/>
    <n v="0"/>
    <n v="0"/>
    <n v="34.299999999999997"/>
    <n v="34.299999999999997"/>
    <n v="36.6"/>
    <n v="36.6"/>
    <n v="15776"/>
    <n v="15776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3"/>
    <x v="1"/>
    <x v="7"/>
    <s v="n"/>
    <n v="1"/>
    <n v="0"/>
    <n v="0"/>
    <x v="0"/>
    <n v="0"/>
    <n v="0"/>
    <n v="36.700000000000003"/>
    <n v="36.700000000000003"/>
    <n v="39.200000000000003"/>
    <n v="39.200000000000003"/>
    <n v="17610"/>
    <n v="17610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3"/>
    <x v="1"/>
    <x v="11"/>
    <s v="n"/>
    <n v="5"/>
    <n v="0"/>
    <n v="0"/>
    <x v="0"/>
    <n v="0"/>
    <n v="0"/>
    <n v="59"/>
    <n v="238.1"/>
    <n v="62.4"/>
    <n v="252.8"/>
    <n v="27932"/>
    <n v="110090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7"/>
    <x v="1"/>
    <x v="6"/>
    <s v="n"/>
    <n v="2"/>
    <n v="0"/>
    <n v="0"/>
    <x v="0"/>
    <n v="0"/>
    <n v="0"/>
    <n v="127.9"/>
    <n v="255.1"/>
    <n v="133.6"/>
    <n v="266.3"/>
    <n v="39622"/>
    <n v="79088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7"/>
    <x v="1"/>
    <x v="10"/>
    <s v="n"/>
    <n v="6"/>
    <n v="0"/>
    <n v="0"/>
    <x v="0"/>
    <n v="0"/>
    <n v="0"/>
    <n v="172.3"/>
    <n v="985.9"/>
    <n v="179.7"/>
    <n v="1023.9"/>
    <n v="40380"/>
    <n v="231038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7"/>
    <x v="1"/>
    <x v="11"/>
    <s v="n"/>
    <n v="2"/>
    <n v="0"/>
    <n v="0"/>
    <x v="0"/>
    <n v="0"/>
    <n v="0"/>
    <n v="77.599999999999994"/>
    <n v="147.69999999999999"/>
    <n v="82.1"/>
    <n v="156"/>
    <n v="36090"/>
    <n v="69412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6"/>
    <x v="1"/>
    <x v="9"/>
    <s v="y"/>
    <n v="1"/>
    <n v="0"/>
    <n v="0"/>
    <x v="5"/>
    <n v="0"/>
    <n v="0"/>
    <n v="358.6"/>
    <n v="358.6"/>
    <n v="394.4"/>
    <n v="394.4"/>
    <n v="72000"/>
    <n v="72000"/>
    <n v="88412"/>
    <n v="88412"/>
  </r>
  <r>
    <x v="0"/>
    <x v="0"/>
    <x v="0"/>
    <x v="1"/>
    <x v="7"/>
    <x v="0"/>
    <x v="0"/>
    <x v="9"/>
    <x v="4"/>
    <x v="0"/>
    <n v="0"/>
    <x v="1"/>
    <s v="ybsql"/>
    <s v="ABN_POST_93G"/>
    <x v="4"/>
    <x v="6"/>
    <x v="1"/>
    <x v="11"/>
    <s v="y"/>
    <n v="1"/>
    <n v="0"/>
    <n v="0"/>
    <x v="5"/>
    <n v="0"/>
    <n v="0"/>
    <n v="221.6"/>
    <n v="221.6"/>
    <n v="282.7"/>
    <n v="282.7"/>
    <n v="71778"/>
    <n v="71778"/>
    <n v="56450"/>
    <n v="56450"/>
  </r>
  <r>
    <x v="0"/>
    <x v="0"/>
    <x v="0"/>
    <x v="1"/>
    <x v="7"/>
    <x v="0"/>
    <x v="0"/>
    <x v="9"/>
    <x v="4"/>
    <x v="0"/>
    <n v="0"/>
    <x v="1"/>
    <s v="ybsql"/>
    <s v="ABN_POST_93G"/>
    <x v="4"/>
    <x v="6"/>
    <x v="1"/>
    <x v="12"/>
    <s v="y"/>
    <n v="2"/>
    <n v="0"/>
    <n v="0"/>
    <x v="6"/>
    <n v="0"/>
    <n v="0"/>
    <n v="215.2"/>
    <n v="427"/>
    <n v="323.39999999999998"/>
    <n v="601.29999999999995"/>
    <n v="71898"/>
    <n v="143752"/>
    <n v="55706"/>
    <n v="109260"/>
  </r>
  <r>
    <x v="0"/>
    <x v="0"/>
    <x v="0"/>
    <x v="1"/>
    <x v="7"/>
    <x v="0"/>
    <x v="0"/>
    <x v="9"/>
    <x v="4"/>
    <x v="0"/>
    <n v="0"/>
    <x v="1"/>
    <s v="ybsql"/>
    <s v="ABN_POST_93G"/>
    <x v="4"/>
    <x v="6"/>
    <x v="1"/>
    <x v="5"/>
    <s v="y"/>
    <n v="1"/>
    <n v="0"/>
    <n v="0"/>
    <x v="5"/>
    <n v="0"/>
    <n v="0"/>
    <n v="948.9"/>
    <n v="948.9"/>
    <n v="1367.2"/>
    <n v="1367.2"/>
    <n v="71730"/>
    <n v="71730"/>
    <n v="131426"/>
    <n v="131426"/>
  </r>
  <r>
    <x v="0"/>
    <x v="0"/>
    <x v="0"/>
    <x v="1"/>
    <x v="7"/>
    <x v="0"/>
    <x v="0"/>
    <x v="9"/>
    <x v="4"/>
    <x v="0"/>
    <n v="0"/>
    <x v="1"/>
    <s v="ybsql"/>
    <s v="ABN_POST_93G"/>
    <x v="0"/>
    <x v="0"/>
    <x v="0"/>
    <x v="0"/>
    <s v="n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0"/>
    <x v="0"/>
    <x v="1"/>
    <x v="0"/>
    <s v="n"/>
    <n v="7"/>
    <n v="0"/>
    <n v="0"/>
    <x v="0"/>
    <n v="0"/>
    <n v="0"/>
    <n v="0"/>
    <n v="0"/>
    <n v="0"/>
    <n v="0.1"/>
    <n v="570"/>
    <n v="3080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0"/>
    <x v="0"/>
    <x v="1"/>
    <x v="3"/>
    <s v="n"/>
    <n v="1"/>
    <n v="0"/>
    <n v="0"/>
    <x v="0"/>
    <n v="0"/>
    <n v="0"/>
    <n v="0"/>
    <n v="0"/>
    <n v="0.1"/>
    <n v="0.1"/>
    <n v="582"/>
    <n v="582"/>
    <n v="0"/>
    <n v="0"/>
  </r>
  <r>
    <x v="0"/>
    <x v="0"/>
    <x v="0"/>
    <x v="1"/>
    <x v="7"/>
    <x v="0"/>
    <x v="0"/>
    <x v="10"/>
    <x v="4"/>
    <x v="0"/>
    <n v="0"/>
    <x v="1"/>
    <s v="ybsql"/>
    <s v="ABN_POST_93G"/>
    <x v="1"/>
    <x v="0"/>
    <x v="1"/>
    <x v="2"/>
    <s v="n"/>
    <n v="4"/>
    <n v="0"/>
    <n v="0"/>
    <x v="0"/>
    <n v="0"/>
    <n v="0"/>
    <n v="0"/>
    <n v="0.1"/>
    <n v="0.1"/>
    <n v="0.5"/>
    <n v="622"/>
    <n v="2480"/>
    <n v="0"/>
    <n v="0"/>
  </r>
  <r>
    <x v="0"/>
    <x v="0"/>
    <x v="0"/>
    <x v="1"/>
    <x v="7"/>
    <x v="0"/>
    <x v="0"/>
    <x v="10"/>
    <x v="4"/>
    <x v="0"/>
    <n v="0"/>
    <x v="1"/>
    <s v="ybsql"/>
    <s v="ABN_POST_93G"/>
    <x v="1"/>
    <x v="0"/>
    <x v="1"/>
    <x v="10"/>
    <s v="n"/>
    <n v="1"/>
    <n v="0"/>
    <n v="0"/>
    <x v="0"/>
    <n v="0"/>
    <n v="0"/>
    <n v="58.5"/>
    <n v="58.5"/>
    <n v="59.6"/>
    <n v="59.6"/>
    <n v="920"/>
    <n v="920"/>
    <n v="0"/>
    <n v="0"/>
  </r>
  <r>
    <x v="0"/>
    <x v="0"/>
    <x v="0"/>
    <x v="1"/>
    <x v="7"/>
    <x v="0"/>
    <x v="0"/>
    <x v="10"/>
    <x v="4"/>
    <x v="0"/>
    <n v="0"/>
    <x v="1"/>
    <s v="ybsql"/>
    <s v="ABN_POST_93G"/>
    <x v="1"/>
    <x v="2"/>
    <x v="0"/>
    <x v="7"/>
    <s v="n"/>
    <n v="1"/>
    <n v="0"/>
    <n v="0"/>
    <x v="0"/>
    <n v="0"/>
    <n v="0"/>
    <n v="129.1"/>
    <n v="129.1"/>
    <n v="254.4"/>
    <n v="254.4"/>
    <n v="4118"/>
    <n v="4118"/>
    <n v="0"/>
    <n v="0"/>
  </r>
  <r>
    <x v="0"/>
    <x v="0"/>
    <x v="0"/>
    <x v="1"/>
    <x v="7"/>
    <x v="0"/>
    <x v="0"/>
    <x v="10"/>
    <x v="4"/>
    <x v="0"/>
    <n v="0"/>
    <x v="1"/>
    <s v="ybsql"/>
    <s v="ABN_POST_93G"/>
    <x v="1"/>
    <x v="6"/>
    <x v="1"/>
    <x v="8"/>
    <s v="y"/>
    <n v="1"/>
    <n v="0"/>
    <n v="0"/>
    <x v="5"/>
    <n v="0"/>
    <n v="0"/>
    <n v="667.1"/>
    <n v="667.1"/>
    <n v="797"/>
    <n v="797"/>
    <n v="74376"/>
    <n v="74376"/>
    <n v="486756"/>
    <n v="486756"/>
  </r>
  <r>
    <x v="0"/>
    <x v="0"/>
    <x v="0"/>
    <x v="1"/>
    <x v="7"/>
    <x v="0"/>
    <x v="0"/>
    <x v="10"/>
    <x v="4"/>
    <x v="0"/>
    <n v="0"/>
    <x v="1"/>
    <s v="ybsql"/>
    <s v="ABN_POST_93G"/>
    <x v="4"/>
    <x v="7"/>
    <x v="1"/>
    <x v="1"/>
    <s v="n"/>
    <n v="2"/>
    <n v="0"/>
    <n v="0"/>
    <x v="0"/>
    <n v="0"/>
    <n v="0"/>
    <n v="248.1"/>
    <n v="469.8"/>
    <n v="262.8"/>
    <n v="507.7"/>
    <n v="61510"/>
    <n v="100098"/>
    <n v="0"/>
    <n v="0"/>
  </r>
  <r>
    <x v="0"/>
    <x v="0"/>
    <x v="0"/>
    <x v="1"/>
    <x v="7"/>
    <x v="0"/>
    <x v="0"/>
    <x v="10"/>
    <x v="4"/>
    <x v="0"/>
    <n v="0"/>
    <x v="1"/>
    <s v="ybsql"/>
    <s v="ABN_POST_93G"/>
    <x v="4"/>
    <x v="6"/>
    <x v="1"/>
    <x v="7"/>
    <s v="y"/>
    <n v="2"/>
    <n v="0"/>
    <n v="0"/>
    <x v="6"/>
    <n v="0"/>
    <n v="0"/>
    <n v="506.6"/>
    <n v="949.6"/>
    <n v="563"/>
    <n v="1056.8"/>
    <n v="72012"/>
    <n v="144018"/>
    <n v="105564"/>
    <n v="186810"/>
  </r>
  <r>
    <x v="0"/>
    <x v="0"/>
    <x v="0"/>
    <x v="1"/>
    <x v="7"/>
    <x v="0"/>
    <x v="0"/>
    <x v="10"/>
    <x v="4"/>
    <x v="0"/>
    <n v="0"/>
    <x v="1"/>
    <s v="ybsql"/>
    <s v="ABN_POST_93G"/>
    <x v="0"/>
    <x v="0"/>
    <x v="1"/>
    <x v="0"/>
    <s v="n"/>
    <n v="4"/>
    <n v="0"/>
    <n v="0"/>
    <x v="0"/>
    <n v="0"/>
    <n v="0"/>
    <n v="0"/>
    <n v="0"/>
    <n v="0"/>
    <n v="0.1"/>
    <n v="574"/>
    <n v="2284"/>
    <n v="0"/>
    <n v="0"/>
  </r>
  <r>
    <x v="0"/>
    <x v="0"/>
    <x v="0"/>
    <x v="1"/>
    <x v="7"/>
    <x v="0"/>
    <x v="0"/>
    <x v="23"/>
    <x v="4"/>
    <x v="0"/>
    <n v="0"/>
    <x v="1"/>
    <s v="ybsql"/>
    <s v="ABN_POST_93G"/>
    <x v="1"/>
    <x v="0"/>
    <x v="1"/>
    <x v="2"/>
    <s v="n"/>
    <n v="5"/>
    <n v="0"/>
    <n v="0"/>
    <x v="0"/>
    <n v="0"/>
    <n v="0"/>
    <n v="0"/>
    <n v="0.1"/>
    <n v="0.2"/>
    <n v="0.7"/>
    <n v="626"/>
    <n v="3122"/>
    <n v="0"/>
    <n v="0"/>
  </r>
  <r>
    <x v="0"/>
    <x v="0"/>
    <x v="0"/>
    <x v="1"/>
    <x v="7"/>
    <x v="0"/>
    <x v="0"/>
    <x v="23"/>
    <x v="4"/>
    <x v="0"/>
    <n v="0"/>
    <x v="1"/>
    <s v="ybsql"/>
    <s v="ABN_POST_93G"/>
    <x v="4"/>
    <x v="0"/>
    <x v="1"/>
    <x v="1"/>
    <s v="n"/>
    <n v="2"/>
    <n v="0"/>
    <n v="0"/>
    <x v="0"/>
    <n v="0"/>
    <n v="0"/>
    <n v="10"/>
    <n v="20"/>
    <n v="11.1"/>
    <n v="22.2"/>
    <n v="1274"/>
    <n v="2534"/>
    <n v="0"/>
    <n v="0"/>
  </r>
  <r>
    <x v="0"/>
    <x v="0"/>
    <x v="0"/>
    <x v="1"/>
    <x v="7"/>
    <x v="0"/>
    <x v="0"/>
    <x v="23"/>
    <x v="4"/>
    <x v="0"/>
    <n v="0"/>
    <x v="1"/>
    <s v="ybsql"/>
    <s v="ABN_POST_93G"/>
    <x v="4"/>
    <x v="1"/>
    <x v="1"/>
    <x v="1"/>
    <s v="n"/>
    <n v="1"/>
    <n v="0"/>
    <n v="0"/>
    <x v="0"/>
    <n v="0"/>
    <n v="0"/>
    <n v="11.9"/>
    <n v="11.9"/>
    <n v="13.5"/>
    <n v="13.5"/>
    <n v="2218"/>
    <n v="2218"/>
    <n v="0"/>
    <n v="0"/>
  </r>
  <r>
    <x v="0"/>
    <x v="0"/>
    <x v="0"/>
    <x v="1"/>
    <x v="7"/>
    <x v="0"/>
    <x v="0"/>
    <x v="23"/>
    <x v="4"/>
    <x v="0"/>
    <n v="0"/>
    <x v="1"/>
    <s v="ybsql"/>
    <s v="ABN_POST_93G"/>
    <x v="4"/>
    <x v="1"/>
    <x v="1"/>
    <x v="7"/>
    <s v="n"/>
    <n v="1"/>
    <n v="0"/>
    <n v="0"/>
    <x v="0"/>
    <n v="0"/>
    <n v="0"/>
    <n v="11.5"/>
    <n v="11.5"/>
    <n v="12.8"/>
    <n v="12.8"/>
    <n v="1718"/>
    <n v="1718"/>
    <n v="0"/>
    <n v="0"/>
  </r>
  <r>
    <x v="0"/>
    <x v="0"/>
    <x v="0"/>
    <x v="1"/>
    <x v="7"/>
    <x v="0"/>
    <x v="0"/>
    <x v="23"/>
    <x v="4"/>
    <x v="0"/>
    <n v="0"/>
    <x v="1"/>
    <s v="ybsql"/>
    <s v="ABN_POST_93G"/>
    <x v="4"/>
    <x v="4"/>
    <x v="1"/>
    <x v="7"/>
    <s v="n"/>
    <n v="1"/>
    <n v="0"/>
    <n v="0"/>
    <x v="0"/>
    <n v="0"/>
    <n v="0"/>
    <n v="20.399999999999999"/>
    <n v="20.399999999999999"/>
    <n v="22.4"/>
    <n v="22.4"/>
    <n v="6488"/>
    <n v="6488"/>
    <n v="0"/>
    <n v="0"/>
  </r>
  <r>
    <x v="0"/>
    <x v="0"/>
    <x v="0"/>
    <x v="1"/>
    <x v="7"/>
    <x v="0"/>
    <x v="0"/>
    <x v="23"/>
    <x v="4"/>
    <x v="0"/>
    <n v="0"/>
    <x v="1"/>
    <s v="ybsql"/>
    <s v="ABN_POST_93G"/>
    <x v="4"/>
    <x v="3"/>
    <x v="1"/>
    <x v="6"/>
    <s v="n"/>
    <n v="1"/>
    <n v="0"/>
    <n v="0"/>
    <x v="0"/>
    <n v="0"/>
    <n v="0"/>
    <n v="62.5"/>
    <n v="62.5"/>
    <n v="66.3"/>
    <n v="66.3"/>
    <n v="29824"/>
    <n v="29824"/>
    <n v="0"/>
    <n v="0"/>
  </r>
  <r>
    <x v="0"/>
    <x v="0"/>
    <x v="0"/>
    <x v="1"/>
    <x v="7"/>
    <x v="0"/>
    <x v="0"/>
    <x v="23"/>
    <x v="4"/>
    <x v="0"/>
    <n v="0"/>
    <x v="1"/>
    <s v="ybsql"/>
    <s v="ABN_POST_93G"/>
    <x v="4"/>
    <x v="3"/>
    <x v="1"/>
    <x v="12"/>
    <s v="n"/>
    <n v="3"/>
    <n v="0"/>
    <n v="0"/>
    <x v="0"/>
    <n v="0"/>
    <n v="0"/>
    <n v="66.900000000000006"/>
    <n v="175.4"/>
    <n v="70.3"/>
    <n v="185.5"/>
    <n v="31304"/>
    <n v="76756"/>
    <n v="0"/>
    <n v="0"/>
  </r>
  <r>
    <x v="0"/>
    <x v="0"/>
    <x v="0"/>
    <x v="1"/>
    <x v="7"/>
    <x v="0"/>
    <x v="0"/>
    <x v="23"/>
    <x v="4"/>
    <x v="0"/>
    <n v="0"/>
    <x v="1"/>
    <s v="ybsql"/>
    <s v="ABN_POST_93G"/>
    <x v="4"/>
    <x v="7"/>
    <x v="1"/>
    <x v="12"/>
    <s v="n"/>
    <n v="3"/>
    <n v="0"/>
    <n v="0"/>
    <x v="0"/>
    <n v="0"/>
    <n v="0"/>
    <n v="122.5"/>
    <n v="321.7"/>
    <n v="129.5"/>
    <n v="339.8"/>
    <n v="60412"/>
    <n v="157422"/>
    <n v="0"/>
    <n v="0"/>
  </r>
  <r>
    <x v="0"/>
    <x v="0"/>
    <x v="0"/>
    <x v="1"/>
    <x v="7"/>
    <x v="0"/>
    <x v="0"/>
    <x v="23"/>
    <x v="4"/>
    <x v="0"/>
    <n v="0"/>
    <x v="1"/>
    <s v="ybsql"/>
    <s v="ABN_POST_93G"/>
    <x v="4"/>
    <x v="6"/>
    <x v="1"/>
    <x v="6"/>
    <s v="y"/>
    <n v="1"/>
    <n v="0"/>
    <n v="0"/>
    <x v="5"/>
    <n v="0"/>
    <n v="0"/>
    <n v="579.1"/>
    <n v="579.1"/>
    <n v="772"/>
    <n v="772"/>
    <n v="74196"/>
    <n v="74196"/>
    <n v="122690"/>
    <n v="122690"/>
  </r>
  <r>
    <x v="0"/>
    <x v="0"/>
    <x v="0"/>
    <x v="1"/>
    <x v="7"/>
    <x v="0"/>
    <x v="0"/>
    <x v="23"/>
    <x v="4"/>
    <x v="0"/>
    <n v="0"/>
    <x v="1"/>
    <s v="ybsql"/>
    <s v="ABN_POST_93G"/>
    <x v="4"/>
    <x v="6"/>
    <x v="1"/>
    <x v="10"/>
    <s v="y"/>
    <n v="1"/>
    <n v="0"/>
    <n v="0"/>
    <x v="5"/>
    <n v="0"/>
    <n v="0"/>
    <n v="566.9"/>
    <n v="566.9"/>
    <n v="738.2"/>
    <n v="738.2"/>
    <n v="74304"/>
    <n v="74304"/>
    <n v="146686"/>
    <n v="146686"/>
  </r>
  <r>
    <x v="0"/>
    <x v="0"/>
    <x v="0"/>
    <x v="1"/>
    <x v="7"/>
    <x v="0"/>
    <x v="0"/>
    <x v="23"/>
    <x v="4"/>
    <x v="0"/>
    <n v="0"/>
    <x v="1"/>
    <s v="ybsql"/>
    <s v="ABN_POST_93G"/>
    <x v="4"/>
    <x v="6"/>
    <x v="1"/>
    <x v="12"/>
    <s v="y"/>
    <n v="1"/>
    <n v="0"/>
    <n v="0"/>
    <x v="5"/>
    <n v="0"/>
    <n v="0"/>
    <n v="381.8"/>
    <n v="381.8"/>
    <n v="512.9"/>
    <n v="512.9"/>
    <n v="71940"/>
    <n v="71940"/>
    <n v="92020"/>
    <n v="92020"/>
  </r>
  <r>
    <x v="0"/>
    <x v="0"/>
    <x v="0"/>
    <x v="1"/>
    <x v="7"/>
    <x v="0"/>
    <x v="0"/>
    <x v="23"/>
    <x v="4"/>
    <x v="0"/>
    <n v="0"/>
    <x v="1"/>
    <s v="ybsql"/>
    <s v="ABN_POST_93G"/>
    <x v="4"/>
    <x v="6"/>
    <x v="1"/>
    <x v="13"/>
    <s v="y"/>
    <n v="2"/>
    <n v="0"/>
    <n v="0"/>
    <x v="6"/>
    <n v="0"/>
    <n v="0"/>
    <n v="387.1"/>
    <n v="733.5"/>
    <n v="466.4"/>
    <n v="889.1"/>
    <n v="71944"/>
    <n v="143834"/>
    <n v="94116"/>
    <n v="177782"/>
  </r>
  <r>
    <x v="0"/>
    <x v="0"/>
    <x v="0"/>
    <x v="1"/>
    <x v="7"/>
    <x v="0"/>
    <x v="0"/>
    <x v="23"/>
    <x v="4"/>
    <x v="0"/>
    <n v="0"/>
    <x v="1"/>
    <s v="ybsql"/>
    <s v="ABN_POST_93G"/>
    <x v="0"/>
    <x v="0"/>
    <x v="1"/>
    <x v="0"/>
    <s v="n"/>
    <n v="5"/>
    <n v="0"/>
    <n v="0"/>
    <x v="0"/>
    <n v="0"/>
    <n v="0"/>
    <n v="0"/>
    <n v="0"/>
    <n v="0"/>
    <n v="0.1"/>
    <n v="572"/>
    <n v="2852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1"/>
    <x v="0"/>
    <x v="1"/>
    <x v="2"/>
    <s v="n"/>
    <n v="1"/>
    <n v="0"/>
    <n v="0"/>
    <x v="0"/>
    <n v="0"/>
    <n v="0"/>
    <n v="0"/>
    <n v="0"/>
    <n v="0.1"/>
    <n v="0.1"/>
    <n v="594"/>
    <n v="594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7"/>
    <x v="0"/>
    <x v="0"/>
    <x v="2"/>
    <s v="n"/>
    <n v="2"/>
    <n v="0"/>
    <n v="0"/>
    <x v="0"/>
    <n v="0"/>
    <n v="0"/>
    <n v="0"/>
    <n v="0"/>
    <n v="0"/>
    <n v="0.1"/>
    <n v="136"/>
    <n v="266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7"/>
    <x v="0"/>
    <x v="1"/>
    <x v="1"/>
    <s v="n"/>
    <n v="3"/>
    <n v="0"/>
    <n v="0"/>
    <x v="0"/>
    <n v="0"/>
    <n v="0"/>
    <n v="0.2"/>
    <n v="0.4"/>
    <n v="0.8"/>
    <n v="1.6"/>
    <n v="730"/>
    <n v="2062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4"/>
    <x v="0"/>
    <x v="0"/>
    <x v="2"/>
    <s v="n"/>
    <n v="1"/>
    <n v="0"/>
    <n v="0"/>
    <x v="0"/>
    <n v="0"/>
    <n v="0"/>
    <n v="0"/>
    <n v="0"/>
    <n v="0"/>
    <n v="0"/>
    <n v="74"/>
    <n v="74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4"/>
    <x v="0"/>
    <x v="1"/>
    <x v="2"/>
    <s v="n"/>
    <n v="8"/>
    <n v="0"/>
    <n v="0"/>
    <x v="0"/>
    <n v="0"/>
    <n v="0"/>
    <n v="0.1"/>
    <n v="0.3"/>
    <n v="0.5"/>
    <n v="2.6"/>
    <n v="1080"/>
    <n v="5874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4"/>
    <x v="1"/>
    <x v="0"/>
    <x v="2"/>
    <s v="n"/>
    <n v="2"/>
    <n v="0"/>
    <n v="0"/>
    <x v="0"/>
    <n v="0"/>
    <n v="0"/>
    <n v="0.9"/>
    <n v="1.9"/>
    <n v="2.6"/>
    <n v="5.0999999999999996"/>
    <n v="2436"/>
    <n v="4870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4"/>
    <x v="3"/>
    <x v="1"/>
    <x v="11"/>
    <s v="n"/>
    <n v="1"/>
    <n v="0"/>
    <n v="0"/>
    <x v="0"/>
    <n v="0"/>
    <n v="0"/>
    <n v="55.6"/>
    <n v="55.6"/>
    <n v="58.6"/>
    <n v="58.6"/>
    <n v="23114"/>
    <n v="23114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4"/>
    <x v="7"/>
    <x v="1"/>
    <x v="6"/>
    <s v="n"/>
    <n v="2"/>
    <n v="0"/>
    <n v="0"/>
    <x v="0"/>
    <n v="0"/>
    <n v="0"/>
    <n v="190"/>
    <n v="378.5"/>
    <n v="197.7"/>
    <n v="394.4"/>
    <n v="57090"/>
    <n v="113962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4"/>
    <x v="7"/>
    <x v="1"/>
    <x v="10"/>
    <s v="n"/>
    <n v="6"/>
    <n v="0"/>
    <n v="0"/>
    <x v="0"/>
    <n v="0"/>
    <n v="0"/>
    <n v="252.4"/>
    <n v="1399.4"/>
    <n v="263.89999999999998"/>
    <n v="1454.5"/>
    <n v="57988"/>
    <n v="322918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4"/>
    <x v="7"/>
    <x v="1"/>
    <x v="11"/>
    <s v="n"/>
    <n v="2"/>
    <n v="0"/>
    <n v="0"/>
    <x v="0"/>
    <n v="0"/>
    <n v="0"/>
    <n v="116.7"/>
    <n v="195.2"/>
    <n v="123"/>
    <n v="205.7"/>
    <n v="56126"/>
    <n v="92166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0"/>
    <x v="0"/>
    <x v="1"/>
    <x v="0"/>
    <s v="n"/>
    <n v="2"/>
    <n v="0"/>
    <n v="0"/>
    <x v="0"/>
    <n v="0"/>
    <n v="0"/>
    <n v="0"/>
    <n v="0"/>
    <n v="0"/>
    <n v="0"/>
    <n v="570"/>
    <n v="652"/>
    <n v="0"/>
    <n v="0"/>
  </r>
  <r>
    <x v="0"/>
    <x v="0"/>
    <x v="0"/>
    <x v="1"/>
    <x v="8"/>
    <x v="1"/>
    <x v="1"/>
    <x v="3"/>
    <x v="4"/>
    <x v="0"/>
    <n v="0"/>
    <x v="1"/>
    <s v="DBeaver"/>
    <m/>
    <x v="0"/>
    <x v="0"/>
    <x v="0"/>
    <x v="0"/>
    <s v="n"/>
    <n v="16"/>
    <n v="0"/>
    <n v="0"/>
    <x v="0"/>
    <n v="0"/>
    <n v="0"/>
    <n v="0"/>
    <n v="0"/>
    <n v="0"/>
    <n v="0.3"/>
    <n v="54"/>
    <n v="764"/>
    <n v="0"/>
    <n v="0"/>
  </r>
  <r>
    <x v="0"/>
    <x v="0"/>
    <x v="0"/>
    <x v="1"/>
    <x v="8"/>
    <x v="1"/>
    <x v="1"/>
    <x v="3"/>
    <x v="3"/>
    <x v="0"/>
    <n v="0"/>
    <x v="12"/>
    <s v="DBeaver"/>
    <m/>
    <x v="0"/>
    <x v="0"/>
    <x v="0"/>
    <x v="0"/>
    <s v="n"/>
    <n v="10"/>
    <n v="0"/>
    <n v="0"/>
    <x v="0"/>
    <n v="0"/>
    <n v="0"/>
    <n v="0"/>
    <n v="0"/>
    <n v="0"/>
    <n v="0.2"/>
    <n v="48"/>
    <n v="466"/>
    <n v="0"/>
    <n v="0"/>
  </r>
  <r>
    <x v="0"/>
    <x v="0"/>
    <x v="0"/>
    <x v="1"/>
    <x v="8"/>
    <x v="1"/>
    <x v="1"/>
    <x v="6"/>
    <x v="4"/>
    <x v="0"/>
    <n v="0"/>
    <x v="1"/>
    <s v="DBeaver"/>
    <m/>
    <x v="0"/>
    <x v="0"/>
    <x v="0"/>
    <x v="0"/>
    <s v="n"/>
    <n v="1"/>
    <n v="0"/>
    <n v="0"/>
    <x v="0"/>
    <n v="0"/>
    <n v="0"/>
    <n v="0"/>
    <n v="0"/>
    <n v="0"/>
    <n v="0"/>
    <n v="48"/>
    <n v="48"/>
    <n v="0"/>
    <n v="0"/>
  </r>
  <r>
    <x v="0"/>
    <x v="0"/>
    <x v="0"/>
    <x v="1"/>
    <x v="8"/>
    <x v="1"/>
    <x v="1"/>
    <x v="6"/>
    <x v="3"/>
    <x v="0"/>
    <n v="0"/>
    <x v="12"/>
    <s v="DBeaver"/>
    <m/>
    <x v="0"/>
    <x v="0"/>
    <x v="0"/>
    <x v="0"/>
    <s v="n"/>
    <n v="8"/>
    <n v="0"/>
    <n v="0"/>
    <x v="0"/>
    <n v="0"/>
    <n v="0"/>
    <n v="0"/>
    <n v="0"/>
    <n v="0"/>
    <n v="0.2"/>
    <n v="76"/>
    <n v="452"/>
    <n v="0"/>
    <n v="0"/>
  </r>
  <r>
    <x v="0"/>
    <x v="0"/>
    <x v="0"/>
    <x v="1"/>
    <x v="8"/>
    <x v="1"/>
    <x v="1"/>
    <x v="8"/>
    <x v="4"/>
    <x v="0"/>
    <n v="0"/>
    <x v="1"/>
    <s v="ybsql"/>
    <m/>
    <x v="0"/>
    <x v="0"/>
    <x v="0"/>
    <x v="0"/>
    <s v="n"/>
    <n v="23"/>
    <n v="0"/>
    <n v="0"/>
    <x v="0"/>
    <n v="0"/>
    <n v="0"/>
    <n v="0"/>
    <n v="0"/>
    <n v="0"/>
    <n v="0.6"/>
    <n v="146"/>
    <n v="2038"/>
    <n v="0"/>
    <n v="0"/>
  </r>
  <r>
    <x v="0"/>
    <x v="0"/>
    <x v="0"/>
    <x v="1"/>
    <x v="8"/>
    <x v="1"/>
    <x v="1"/>
    <x v="22"/>
    <x v="4"/>
    <x v="0"/>
    <n v="0"/>
    <x v="1"/>
    <s v="ybsql"/>
    <s v="etl"/>
    <x v="1"/>
    <x v="0"/>
    <x v="1"/>
    <x v="2"/>
    <s v="n"/>
    <n v="1"/>
    <n v="0"/>
    <n v="0"/>
    <x v="0"/>
    <n v="0"/>
    <n v="0"/>
    <n v="0"/>
    <n v="0"/>
    <n v="0.1"/>
    <n v="0.1"/>
    <n v="130"/>
    <n v="130"/>
    <n v="0"/>
    <n v="0"/>
  </r>
  <r>
    <x v="0"/>
    <x v="0"/>
    <x v="0"/>
    <x v="1"/>
    <x v="8"/>
    <x v="1"/>
    <x v="1"/>
    <x v="22"/>
    <x v="4"/>
    <x v="0"/>
    <n v="0"/>
    <x v="1"/>
    <s v="ybsql"/>
    <s v="etl"/>
    <x v="4"/>
    <x v="0"/>
    <x v="0"/>
    <x v="2"/>
    <s v="n"/>
    <n v="1"/>
    <n v="0"/>
    <n v="0"/>
    <x v="0"/>
    <n v="0"/>
    <n v="0"/>
    <n v="0"/>
    <n v="0"/>
    <n v="0"/>
    <n v="0"/>
    <n v="128"/>
    <n v="128"/>
    <n v="0"/>
    <n v="0"/>
  </r>
  <r>
    <x v="0"/>
    <x v="0"/>
    <x v="0"/>
    <x v="1"/>
    <x v="8"/>
    <x v="1"/>
    <x v="1"/>
    <x v="22"/>
    <x v="4"/>
    <x v="0"/>
    <n v="0"/>
    <x v="1"/>
    <s v="ybsql"/>
    <s v="etl"/>
    <x v="0"/>
    <x v="0"/>
    <x v="0"/>
    <x v="0"/>
    <s v="n"/>
    <n v="1"/>
    <n v="0"/>
    <n v="0"/>
    <x v="0"/>
    <n v="0"/>
    <n v="0"/>
    <n v="0"/>
    <n v="0"/>
    <n v="0.1"/>
    <n v="0.1"/>
    <n v="94"/>
    <n v="94"/>
    <n v="0"/>
    <n v="0"/>
  </r>
  <r>
    <x v="0"/>
    <x v="0"/>
    <x v="0"/>
    <x v="1"/>
    <x v="8"/>
    <x v="1"/>
    <x v="1"/>
    <x v="22"/>
    <x v="4"/>
    <x v="0"/>
    <n v="0"/>
    <x v="1"/>
    <s v="ybsql"/>
    <s v="etl"/>
    <x v="5"/>
    <x v="0"/>
    <x v="0"/>
    <x v="1"/>
    <s v="n"/>
    <n v="1"/>
    <n v="0"/>
    <n v="0"/>
    <x v="0"/>
    <n v="0"/>
    <n v="0"/>
    <n v="0"/>
    <n v="0"/>
    <n v="0.1"/>
    <n v="0.1"/>
    <n v="142"/>
    <n v="142"/>
    <n v="0"/>
    <n v="0"/>
  </r>
  <r>
    <x v="0"/>
    <x v="0"/>
    <x v="0"/>
    <x v="1"/>
    <x v="8"/>
    <x v="1"/>
    <x v="1"/>
    <x v="22"/>
    <x v="4"/>
    <x v="0"/>
    <n v="0"/>
    <x v="1"/>
    <s v="ybsql"/>
    <m/>
    <x v="0"/>
    <x v="0"/>
    <x v="0"/>
    <x v="0"/>
    <s v="n"/>
    <n v="12"/>
    <n v="0"/>
    <n v="0"/>
    <x v="0"/>
    <n v="0"/>
    <n v="0"/>
    <n v="0"/>
    <n v="0"/>
    <n v="0"/>
    <n v="0.4"/>
    <n v="130"/>
    <n v="976"/>
    <n v="0"/>
    <n v="0"/>
  </r>
  <r>
    <x v="0"/>
    <x v="0"/>
    <x v="0"/>
    <x v="1"/>
    <x v="8"/>
    <x v="1"/>
    <x v="1"/>
    <x v="10"/>
    <x v="4"/>
    <x v="0"/>
    <n v="0"/>
    <x v="0"/>
    <s v="ybsql"/>
    <m/>
    <x v="0"/>
    <x v="0"/>
    <x v="0"/>
    <x v="0"/>
    <s v="n"/>
    <n v="1"/>
    <n v="0"/>
    <n v="0"/>
    <x v="0"/>
    <n v="0"/>
    <n v="0"/>
    <n v="0"/>
    <n v="0"/>
    <n v="0"/>
    <n v="0"/>
    <n v="50"/>
    <n v="50"/>
    <n v="0"/>
    <n v="0"/>
  </r>
  <r>
    <x v="0"/>
    <x v="0"/>
    <x v="0"/>
    <x v="1"/>
    <x v="8"/>
    <x v="1"/>
    <x v="1"/>
    <x v="14"/>
    <x v="4"/>
    <x v="0"/>
    <n v="0"/>
    <x v="1"/>
    <s v="ybsql"/>
    <m/>
    <x v="0"/>
    <x v="0"/>
    <x v="1"/>
    <x v="0"/>
    <s v="n"/>
    <n v="1"/>
    <n v="0"/>
    <n v="0"/>
    <x v="0"/>
    <n v="0"/>
    <n v="0"/>
    <n v="0"/>
    <n v="0"/>
    <n v="1"/>
    <n v="1"/>
    <n v="306"/>
    <n v="306"/>
    <n v="0"/>
    <n v="0"/>
  </r>
  <r>
    <x v="0"/>
    <x v="0"/>
    <x v="0"/>
    <x v="1"/>
    <x v="9"/>
    <x v="2"/>
    <x v="2"/>
    <x v="15"/>
    <x v="4"/>
    <x v="0"/>
    <n v="0"/>
    <x v="1"/>
    <s v="ybsql"/>
    <m/>
    <x v="4"/>
    <x v="6"/>
    <x v="1"/>
    <x v="12"/>
    <s v="y"/>
    <n v="1"/>
    <n v="0"/>
    <n v="0"/>
    <x v="5"/>
    <n v="0"/>
    <n v="0"/>
    <n v="168.9"/>
    <n v="168.9"/>
    <n v="1288.2"/>
    <n v="1288.2"/>
    <n v="71208"/>
    <n v="71208"/>
    <n v="206346"/>
    <n v="206346"/>
  </r>
  <r>
    <x v="0"/>
    <x v="0"/>
    <x v="0"/>
    <x v="1"/>
    <x v="9"/>
    <x v="2"/>
    <x v="2"/>
    <x v="0"/>
    <x v="4"/>
    <x v="0"/>
    <n v="0"/>
    <x v="1"/>
    <s v="ybsql"/>
    <m/>
    <x v="4"/>
    <x v="6"/>
    <x v="1"/>
    <x v="12"/>
    <s v="y"/>
    <n v="2"/>
    <n v="0"/>
    <n v="0"/>
    <x v="6"/>
    <n v="0"/>
    <n v="0"/>
    <n v="154.30000000000001"/>
    <n v="291.7"/>
    <n v="1639.8"/>
    <n v="3107.8"/>
    <n v="71214"/>
    <n v="142428"/>
    <n v="267552"/>
    <n v="535010"/>
  </r>
  <r>
    <x v="0"/>
    <x v="0"/>
    <x v="0"/>
    <x v="1"/>
    <x v="9"/>
    <x v="2"/>
    <x v="2"/>
    <x v="1"/>
    <x v="4"/>
    <x v="0"/>
    <n v="0"/>
    <x v="0"/>
    <s v="ybsql"/>
    <m/>
    <x v="0"/>
    <x v="0"/>
    <x v="0"/>
    <x v="0"/>
    <s v="n"/>
    <n v="3"/>
    <n v="0"/>
    <n v="0"/>
    <x v="0"/>
    <n v="0"/>
    <n v="0"/>
    <n v="0"/>
    <n v="0"/>
    <n v="0"/>
    <n v="0.1"/>
    <n v="128"/>
    <n v="222"/>
    <n v="0"/>
    <n v="0"/>
  </r>
  <r>
    <x v="0"/>
    <x v="0"/>
    <x v="0"/>
    <x v="1"/>
    <x v="9"/>
    <x v="2"/>
    <x v="2"/>
    <x v="1"/>
    <x v="4"/>
    <x v="0"/>
    <n v="0"/>
    <x v="1"/>
    <s v="ybsql"/>
    <m/>
    <x v="4"/>
    <x v="0"/>
    <x v="1"/>
    <x v="2"/>
    <s v="n"/>
    <n v="2"/>
    <n v="0"/>
    <n v="0"/>
    <x v="0"/>
    <n v="0"/>
    <n v="0"/>
    <n v="0"/>
    <n v="0"/>
    <n v="0"/>
    <n v="0.1"/>
    <n v="124"/>
    <n v="242"/>
    <n v="0"/>
    <n v="0"/>
  </r>
  <r>
    <x v="0"/>
    <x v="0"/>
    <x v="0"/>
    <x v="1"/>
    <x v="9"/>
    <x v="2"/>
    <x v="2"/>
    <x v="2"/>
    <x v="4"/>
    <x v="0"/>
    <n v="0"/>
    <x v="0"/>
    <s v="ybsql"/>
    <m/>
    <x v="0"/>
    <x v="0"/>
    <x v="0"/>
    <x v="0"/>
    <s v="n"/>
    <n v="11"/>
    <n v="0"/>
    <n v="0"/>
    <x v="0"/>
    <n v="0"/>
    <n v="0"/>
    <n v="0"/>
    <n v="0"/>
    <n v="0.6"/>
    <n v="2"/>
    <n v="132"/>
    <n v="141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0"/>
    <x v="0"/>
    <x v="2"/>
    <s v="n"/>
    <n v="9"/>
    <n v="0"/>
    <n v="0"/>
    <x v="0"/>
    <n v="0"/>
    <n v="0"/>
    <n v="0"/>
    <n v="0"/>
    <n v="0.2"/>
    <n v="0.9"/>
    <n v="454"/>
    <n v="904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0"/>
    <x v="1"/>
    <x v="2"/>
    <s v="n"/>
    <n v="26"/>
    <n v="0"/>
    <n v="0"/>
    <x v="0"/>
    <n v="0"/>
    <n v="0"/>
    <n v="2.6"/>
    <n v="3.1"/>
    <n v="3.2"/>
    <n v="6.5"/>
    <n v="934"/>
    <n v="15418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0"/>
    <x v="1"/>
    <x v="1"/>
    <s v="n"/>
    <n v="1"/>
    <n v="0"/>
    <n v="0"/>
    <x v="0"/>
    <n v="0"/>
    <n v="0"/>
    <n v="3"/>
    <n v="3"/>
    <n v="3.2"/>
    <n v="3.2"/>
    <n v="844"/>
    <n v="844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0"/>
    <x v="1"/>
    <x v="7"/>
    <s v="n"/>
    <n v="6"/>
    <n v="0"/>
    <n v="0"/>
    <x v="0"/>
    <n v="0"/>
    <n v="0"/>
    <n v="0.1"/>
    <n v="0.6"/>
    <n v="0.4"/>
    <n v="2.2999999999999998"/>
    <n v="858"/>
    <n v="463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0"/>
    <x v="1"/>
    <x v="6"/>
    <s v="n"/>
    <n v="4"/>
    <n v="0"/>
    <n v="0"/>
    <x v="0"/>
    <n v="0"/>
    <n v="0"/>
    <n v="11.3"/>
    <n v="12.8"/>
    <n v="11.6"/>
    <n v="18"/>
    <n v="1104"/>
    <n v="417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2"/>
    <x v="0"/>
    <x v="7"/>
    <s v="n"/>
    <n v="2"/>
    <n v="0"/>
    <n v="0"/>
    <x v="0"/>
    <n v="0"/>
    <n v="0"/>
    <n v="26.9"/>
    <n v="45.5"/>
    <n v="41.5"/>
    <n v="65.099999999999994"/>
    <n v="4062"/>
    <n v="7986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2"/>
    <x v="1"/>
    <x v="14"/>
    <s v="n"/>
    <n v="1"/>
    <n v="0"/>
    <n v="0"/>
    <x v="0"/>
    <n v="0"/>
    <n v="0"/>
    <n v="14.3"/>
    <n v="14.3"/>
    <n v="21"/>
    <n v="21"/>
    <n v="3468"/>
    <n v="3468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4"/>
    <x v="1"/>
    <x v="14"/>
    <s v="n"/>
    <n v="1"/>
    <n v="0"/>
    <n v="0"/>
    <x v="0"/>
    <n v="0"/>
    <n v="0"/>
    <n v="43.7"/>
    <n v="43.7"/>
    <n v="51.3"/>
    <n v="51.3"/>
    <n v="6038"/>
    <n v="6038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3"/>
    <x v="1"/>
    <x v="4"/>
    <s v="n"/>
    <n v="2"/>
    <n v="0"/>
    <n v="0"/>
    <x v="0"/>
    <n v="0"/>
    <n v="0"/>
    <n v="69.400000000000006"/>
    <n v="137.4"/>
    <n v="93.2"/>
    <n v="184.5"/>
    <n v="31478"/>
    <n v="6265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3"/>
    <x v="1"/>
    <x v="5"/>
    <s v="n"/>
    <n v="2"/>
    <n v="0"/>
    <n v="0"/>
    <x v="0"/>
    <n v="0"/>
    <n v="0"/>
    <n v="22"/>
    <n v="43.1"/>
    <n v="37.299999999999997"/>
    <n v="71.8"/>
    <n v="31002"/>
    <n v="60214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7"/>
    <x v="1"/>
    <x v="5"/>
    <s v="n"/>
    <n v="2"/>
    <n v="0"/>
    <n v="0"/>
    <x v="0"/>
    <n v="0"/>
    <n v="0"/>
    <n v="27.7"/>
    <n v="55.2"/>
    <n v="33.4"/>
    <n v="66.400000000000006"/>
    <n v="42756"/>
    <n v="85056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7"/>
    <x v="0"/>
    <x v="0"/>
    <x v="2"/>
    <s v="n"/>
    <n v="16"/>
    <n v="0"/>
    <n v="0"/>
    <x v="0"/>
    <n v="0"/>
    <n v="0"/>
    <n v="0"/>
    <n v="0"/>
    <n v="0.1"/>
    <n v="0.6"/>
    <n v="136"/>
    <n v="2034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7"/>
    <x v="0"/>
    <x v="1"/>
    <x v="1"/>
    <s v="n"/>
    <n v="3"/>
    <n v="0"/>
    <n v="0"/>
    <x v="0"/>
    <n v="0"/>
    <n v="0"/>
    <n v="0"/>
    <n v="0.1"/>
    <n v="0.2"/>
    <n v="0.6"/>
    <n v="760"/>
    <n v="1970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0"/>
    <x v="0"/>
    <x v="2"/>
    <s v="n"/>
    <n v="3"/>
    <n v="0"/>
    <n v="0"/>
    <x v="0"/>
    <n v="0"/>
    <n v="0"/>
    <n v="0.1"/>
    <n v="0.3"/>
    <n v="0.4"/>
    <n v="0.8"/>
    <n v="1246"/>
    <n v="255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0"/>
    <x v="1"/>
    <x v="2"/>
    <s v="n"/>
    <n v="82"/>
    <n v="0"/>
    <n v="0"/>
    <x v="0"/>
    <n v="0"/>
    <n v="0"/>
    <n v="1.2"/>
    <n v="4.0999999999999996"/>
    <n v="1.5"/>
    <n v="12.4"/>
    <n v="984"/>
    <n v="41516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0"/>
    <x v="1"/>
    <x v="1"/>
    <s v="n"/>
    <n v="3"/>
    <n v="0"/>
    <n v="0"/>
    <x v="0"/>
    <n v="0"/>
    <n v="0"/>
    <n v="2.2000000000000002"/>
    <n v="5"/>
    <n v="2.8"/>
    <n v="6.4"/>
    <n v="1450"/>
    <n v="3990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1"/>
    <x v="1"/>
    <x v="2"/>
    <s v="n"/>
    <n v="2"/>
    <n v="0"/>
    <n v="0"/>
    <x v="0"/>
    <n v="0"/>
    <n v="0"/>
    <n v="5"/>
    <n v="9.8000000000000007"/>
    <n v="5.7"/>
    <n v="11.4"/>
    <n v="2454"/>
    <n v="460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1"/>
    <x v="1"/>
    <x v="1"/>
    <s v="n"/>
    <n v="3"/>
    <n v="0"/>
    <n v="0"/>
    <x v="0"/>
    <n v="0"/>
    <n v="0"/>
    <n v="1.8"/>
    <n v="4"/>
    <n v="2.5"/>
    <n v="5.6"/>
    <n v="2100"/>
    <n v="5904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1"/>
    <x v="1"/>
    <x v="7"/>
    <s v="n"/>
    <n v="8"/>
    <n v="0"/>
    <n v="0"/>
    <x v="0"/>
    <n v="0"/>
    <n v="0"/>
    <n v="2.9"/>
    <n v="16"/>
    <n v="3.8"/>
    <n v="20.6"/>
    <n v="2426"/>
    <n v="1563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2"/>
    <x v="1"/>
    <x v="2"/>
    <s v="n"/>
    <n v="1"/>
    <n v="0"/>
    <n v="0"/>
    <x v="0"/>
    <n v="0"/>
    <n v="0"/>
    <n v="6.6"/>
    <n v="6.6"/>
    <n v="7.4"/>
    <n v="7.4"/>
    <n v="3488"/>
    <n v="3488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2"/>
    <x v="1"/>
    <x v="1"/>
    <s v="n"/>
    <n v="5"/>
    <n v="0"/>
    <n v="0"/>
    <x v="0"/>
    <n v="0"/>
    <n v="0"/>
    <n v="12"/>
    <n v="49.7"/>
    <n v="13"/>
    <n v="54.3"/>
    <n v="4122"/>
    <n v="1987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2"/>
    <x v="1"/>
    <x v="7"/>
    <s v="n"/>
    <n v="3"/>
    <n v="0"/>
    <n v="0"/>
    <x v="0"/>
    <n v="0"/>
    <n v="0"/>
    <n v="6.1"/>
    <n v="17.8"/>
    <n v="7.2"/>
    <n v="20.6"/>
    <n v="3790"/>
    <n v="11286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2"/>
    <x v="1"/>
    <x v="6"/>
    <s v="n"/>
    <n v="2"/>
    <n v="0"/>
    <n v="0"/>
    <x v="0"/>
    <n v="0"/>
    <n v="0"/>
    <n v="7.8"/>
    <n v="14.3"/>
    <n v="9"/>
    <n v="16.399999999999999"/>
    <n v="4154"/>
    <n v="8054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2"/>
    <x v="1"/>
    <x v="9"/>
    <s v="n"/>
    <n v="2"/>
    <n v="0"/>
    <n v="0"/>
    <x v="0"/>
    <n v="0"/>
    <n v="0"/>
    <n v="6.3"/>
    <n v="11.8"/>
    <n v="7.3"/>
    <n v="13.7"/>
    <n v="3864"/>
    <n v="7434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2"/>
    <x v="1"/>
    <x v="4"/>
    <s v="y"/>
    <n v="1"/>
    <n v="0"/>
    <n v="0"/>
    <x v="5"/>
    <n v="0"/>
    <n v="0"/>
    <n v="35.4"/>
    <n v="35.4"/>
    <n v="56.3"/>
    <n v="56.3"/>
    <n v="3988"/>
    <n v="3988"/>
    <n v="30132"/>
    <n v="30132"/>
  </r>
  <r>
    <x v="0"/>
    <x v="0"/>
    <x v="0"/>
    <x v="1"/>
    <x v="9"/>
    <x v="2"/>
    <x v="2"/>
    <x v="11"/>
    <x v="4"/>
    <x v="0"/>
    <n v="0"/>
    <x v="1"/>
    <s v="ybsql"/>
    <s v="ABN_POST_93G_24B"/>
    <x v="4"/>
    <x v="4"/>
    <x v="1"/>
    <x v="2"/>
    <s v="n"/>
    <n v="2"/>
    <n v="0"/>
    <n v="0"/>
    <x v="0"/>
    <n v="0"/>
    <n v="0"/>
    <n v="24.9"/>
    <n v="47"/>
    <n v="27.6"/>
    <n v="53.2"/>
    <n v="7230"/>
    <n v="12494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4"/>
    <x v="1"/>
    <x v="1"/>
    <s v="n"/>
    <n v="2"/>
    <n v="0"/>
    <n v="0"/>
    <x v="0"/>
    <n v="0"/>
    <n v="0"/>
    <n v="8.5"/>
    <n v="16.7"/>
    <n v="9.8000000000000007"/>
    <n v="19"/>
    <n v="4960"/>
    <n v="9736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4"/>
    <x v="1"/>
    <x v="6"/>
    <s v="n"/>
    <n v="1"/>
    <n v="0"/>
    <n v="0"/>
    <x v="0"/>
    <n v="0"/>
    <n v="0"/>
    <n v="13"/>
    <n v="13"/>
    <n v="14.3"/>
    <n v="14.3"/>
    <n v="6902"/>
    <n v="690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4"/>
    <x v="1"/>
    <x v="9"/>
    <s v="n"/>
    <n v="4"/>
    <n v="0"/>
    <n v="0"/>
    <x v="0"/>
    <n v="0"/>
    <n v="0"/>
    <n v="12.9"/>
    <n v="41.9"/>
    <n v="13.9"/>
    <n v="46"/>
    <n v="6754"/>
    <n v="22956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5"/>
    <x v="1"/>
    <x v="1"/>
    <s v="n"/>
    <n v="4"/>
    <n v="0"/>
    <n v="0"/>
    <x v="0"/>
    <n v="0"/>
    <n v="0"/>
    <n v="38.1"/>
    <n v="139.30000000000001"/>
    <n v="40"/>
    <n v="148.19999999999999"/>
    <n v="15028"/>
    <n v="4952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5"/>
    <x v="1"/>
    <x v="6"/>
    <s v="n"/>
    <n v="6"/>
    <n v="0"/>
    <n v="0"/>
    <x v="0"/>
    <n v="0"/>
    <n v="0"/>
    <n v="45.9"/>
    <n v="264.8"/>
    <n v="48.6"/>
    <n v="278.8"/>
    <n v="11902"/>
    <n v="6878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5"/>
    <x v="1"/>
    <x v="9"/>
    <s v="n"/>
    <n v="1"/>
    <n v="0"/>
    <n v="0"/>
    <x v="0"/>
    <n v="0"/>
    <n v="0"/>
    <n v="28.1"/>
    <n v="28.1"/>
    <n v="29.8"/>
    <n v="29.8"/>
    <n v="13098"/>
    <n v="13098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5"/>
    <x v="1"/>
    <x v="10"/>
    <s v="n"/>
    <n v="2"/>
    <n v="0"/>
    <n v="0"/>
    <x v="0"/>
    <n v="0"/>
    <n v="0"/>
    <n v="27.7"/>
    <n v="54.4"/>
    <n v="29.8"/>
    <n v="58"/>
    <n v="12546"/>
    <n v="24880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5"/>
    <x v="1"/>
    <x v="4"/>
    <s v="y"/>
    <n v="1"/>
    <n v="0"/>
    <n v="0"/>
    <x v="5"/>
    <n v="0"/>
    <n v="0"/>
    <n v="121.4"/>
    <n v="121.4"/>
    <n v="194.7"/>
    <n v="194.7"/>
    <n v="13898"/>
    <n v="13898"/>
    <n v="113022"/>
    <n v="113022"/>
  </r>
  <r>
    <x v="0"/>
    <x v="0"/>
    <x v="0"/>
    <x v="1"/>
    <x v="9"/>
    <x v="2"/>
    <x v="2"/>
    <x v="11"/>
    <x v="4"/>
    <x v="0"/>
    <n v="0"/>
    <x v="1"/>
    <s v="ybsql"/>
    <s v="ABN_POST_93G_24B"/>
    <x v="4"/>
    <x v="3"/>
    <x v="1"/>
    <x v="2"/>
    <s v="n"/>
    <n v="12"/>
    <n v="0"/>
    <n v="0"/>
    <x v="0"/>
    <n v="0"/>
    <n v="0"/>
    <n v="11.7"/>
    <n v="128"/>
    <n v="12.2"/>
    <n v="134.1"/>
    <n v="32960"/>
    <n v="359474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3"/>
    <x v="1"/>
    <x v="1"/>
    <s v="n"/>
    <n v="4"/>
    <n v="0"/>
    <n v="0"/>
    <x v="0"/>
    <n v="0"/>
    <n v="0"/>
    <n v="8.5"/>
    <n v="33.1"/>
    <n v="9.5"/>
    <n v="35.4"/>
    <n v="32582"/>
    <n v="12634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3"/>
    <x v="1"/>
    <x v="7"/>
    <s v="n"/>
    <n v="2"/>
    <n v="0"/>
    <n v="0"/>
    <x v="0"/>
    <n v="0"/>
    <n v="0"/>
    <n v="41.9"/>
    <n v="81.3"/>
    <n v="43.9"/>
    <n v="85.4"/>
    <n v="18748"/>
    <n v="36496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0"/>
    <x v="0"/>
    <x v="0"/>
    <x v="0"/>
    <s v="n"/>
    <n v="11"/>
    <n v="0"/>
    <n v="0"/>
    <x v="0"/>
    <n v="0"/>
    <n v="0"/>
    <n v="0"/>
    <n v="0"/>
    <n v="0"/>
    <n v="0.2"/>
    <n v="170"/>
    <n v="1410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0"/>
    <x v="0"/>
    <x v="1"/>
    <x v="0"/>
    <s v="n"/>
    <n v="38"/>
    <n v="0"/>
    <n v="0"/>
    <x v="0"/>
    <n v="0"/>
    <n v="0"/>
    <n v="0"/>
    <n v="0.2"/>
    <n v="0"/>
    <n v="0.8"/>
    <n v="592"/>
    <n v="14196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0"/>
    <x v="0"/>
    <x v="1"/>
    <x v="3"/>
    <s v="n"/>
    <n v="3"/>
    <n v="0"/>
    <n v="0"/>
    <x v="0"/>
    <n v="0"/>
    <n v="0"/>
    <n v="0"/>
    <n v="0"/>
    <n v="0.1"/>
    <n v="0.2"/>
    <n v="686"/>
    <n v="1938"/>
    <n v="0"/>
    <n v="0"/>
  </r>
  <r>
    <x v="0"/>
    <x v="0"/>
    <x v="0"/>
    <x v="1"/>
    <x v="9"/>
    <x v="2"/>
    <x v="2"/>
    <x v="11"/>
    <x v="4"/>
    <x v="0"/>
    <n v="0"/>
    <x v="1"/>
    <s v="ybsql"/>
    <m/>
    <x v="0"/>
    <x v="0"/>
    <x v="0"/>
    <x v="0"/>
    <s v="n"/>
    <n v="2"/>
    <n v="0"/>
    <n v="0"/>
    <x v="0"/>
    <n v="0"/>
    <n v="0"/>
    <n v="0"/>
    <n v="0"/>
    <n v="0.1"/>
    <n v="0.1"/>
    <n v="96"/>
    <n v="190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1"/>
    <x v="0"/>
    <x v="0"/>
    <x v="2"/>
    <s v="n"/>
    <n v="1"/>
    <n v="0"/>
    <n v="0"/>
    <x v="0"/>
    <n v="0"/>
    <n v="0"/>
    <n v="0"/>
    <n v="0"/>
    <n v="0.1"/>
    <n v="0.1"/>
    <n v="40"/>
    <n v="40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1"/>
    <x v="0"/>
    <x v="1"/>
    <x v="2"/>
    <s v="n"/>
    <n v="10"/>
    <n v="0"/>
    <n v="0"/>
    <x v="0"/>
    <n v="0"/>
    <n v="0"/>
    <n v="0"/>
    <n v="0.2"/>
    <n v="0.1"/>
    <n v="1.2"/>
    <n v="628"/>
    <n v="6188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1"/>
    <x v="0"/>
    <x v="1"/>
    <x v="9"/>
    <s v="n"/>
    <n v="1"/>
    <n v="0"/>
    <n v="0"/>
    <x v="0"/>
    <n v="0"/>
    <n v="0"/>
    <n v="32"/>
    <n v="32"/>
    <n v="32.6"/>
    <n v="32.6"/>
    <n v="904"/>
    <n v="904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1"/>
    <x v="2"/>
    <x v="0"/>
    <x v="7"/>
    <s v="n"/>
    <n v="1"/>
    <n v="0"/>
    <n v="0"/>
    <x v="0"/>
    <n v="0"/>
    <n v="0"/>
    <n v="60.1"/>
    <n v="60.1"/>
    <n v="108.1"/>
    <n v="108.1"/>
    <n v="4092"/>
    <n v="4092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1"/>
    <x v="3"/>
    <x v="1"/>
    <x v="14"/>
    <s v="n"/>
    <n v="1"/>
    <n v="0"/>
    <n v="0"/>
    <x v="0"/>
    <n v="0"/>
    <n v="0"/>
    <n v="164"/>
    <n v="164"/>
    <n v="178"/>
    <n v="178"/>
    <n v="17110"/>
    <n v="17110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7"/>
    <x v="0"/>
    <x v="0"/>
    <x v="2"/>
    <s v="n"/>
    <n v="3"/>
    <n v="0"/>
    <n v="0"/>
    <x v="0"/>
    <n v="0"/>
    <n v="0"/>
    <n v="0"/>
    <n v="0"/>
    <n v="0"/>
    <n v="0.1"/>
    <n v="134"/>
    <n v="398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7"/>
    <x v="0"/>
    <x v="1"/>
    <x v="1"/>
    <s v="n"/>
    <n v="3"/>
    <n v="0"/>
    <n v="0"/>
    <x v="0"/>
    <n v="0"/>
    <n v="0"/>
    <n v="0.1"/>
    <n v="0.2"/>
    <n v="0.4"/>
    <n v="0.8"/>
    <n v="624"/>
    <n v="1816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0"/>
    <x v="0"/>
    <x v="2"/>
    <s v="n"/>
    <n v="1"/>
    <n v="0"/>
    <n v="0"/>
    <x v="0"/>
    <n v="0"/>
    <n v="0"/>
    <n v="0"/>
    <n v="0"/>
    <n v="0"/>
    <n v="0"/>
    <n v="78"/>
    <n v="78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0"/>
    <x v="1"/>
    <x v="2"/>
    <s v="n"/>
    <n v="16"/>
    <n v="0"/>
    <n v="0"/>
    <x v="0"/>
    <n v="0"/>
    <n v="0"/>
    <n v="4.2"/>
    <n v="6.7"/>
    <n v="5"/>
    <n v="11.1"/>
    <n v="1188"/>
    <n v="11112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1"/>
    <x v="0"/>
    <x v="2"/>
    <s v="n"/>
    <n v="2"/>
    <n v="0"/>
    <n v="0"/>
    <x v="0"/>
    <n v="0"/>
    <n v="0"/>
    <n v="0.2"/>
    <n v="0.4"/>
    <n v="0.6"/>
    <n v="1.1000000000000001"/>
    <n v="1592"/>
    <n v="3176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1"/>
    <x v="1"/>
    <x v="1"/>
    <s v="n"/>
    <n v="3"/>
    <n v="0"/>
    <n v="0"/>
    <x v="0"/>
    <n v="0"/>
    <n v="0"/>
    <n v="6.2"/>
    <n v="16.600000000000001"/>
    <n v="7"/>
    <n v="19.399999999999999"/>
    <n v="2150"/>
    <n v="5602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2"/>
    <x v="1"/>
    <x v="2"/>
    <s v="n"/>
    <n v="2"/>
    <n v="0"/>
    <n v="0"/>
    <x v="0"/>
    <n v="0"/>
    <n v="0"/>
    <n v="9.1"/>
    <n v="18.100000000000001"/>
    <n v="14.1"/>
    <n v="24.1"/>
    <n v="3712"/>
    <n v="7422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2"/>
    <x v="1"/>
    <x v="1"/>
    <s v="n"/>
    <n v="3"/>
    <n v="0"/>
    <n v="0"/>
    <x v="0"/>
    <n v="0"/>
    <n v="0"/>
    <n v="12"/>
    <n v="34.6"/>
    <n v="12.9"/>
    <n v="37.4"/>
    <n v="4074"/>
    <n v="11718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5"/>
    <x v="1"/>
    <x v="6"/>
    <s v="n"/>
    <n v="1"/>
    <n v="0"/>
    <n v="0"/>
    <x v="0"/>
    <n v="0"/>
    <n v="0"/>
    <n v="30.1"/>
    <n v="30.1"/>
    <n v="32.200000000000003"/>
    <n v="32.200000000000003"/>
    <n v="15450"/>
    <n v="15450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5"/>
    <x v="1"/>
    <x v="10"/>
    <s v="n"/>
    <n v="4"/>
    <n v="0"/>
    <n v="0"/>
    <x v="0"/>
    <n v="0"/>
    <n v="0"/>
    <n v="31"/>
    <n v="105.1"/>
    <n v="33.4"/>
    <n v="112.8"/>
    <n v="14750"/>
    <n v="49178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5"/>
    <x v="1"/>
    <x v="11"/>
    <s v="n"/>
    <n v="1"/>
    <n v="0"/>
    <n v="0"/>
    <x v="0"/>
    <n v="0"/>
    <n v="0"/>
    <n v="33.4"/>
    <n v="33.4"/>
    <n v="35.5"/>
    <n v="35.5"/>
    <n v="16608"/>
    <n v="16608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3"/>
    <x v="1"/>
    <x v="2"/>
    <s v="n"/>
    <n v="1"/>
    <n v="0"/>
    <n v="0"/>
    <x v="0"/>
    <n v="0"/>
    <n v="0"/>
    <n v="89.8"/>
    <n v="89.8"/>
    <n v="100.8"/>
    <n v="100.8"/>
    <n v="18038"/>
    <n v="18038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3"/>
    <x v="1"/>
    <x v="1"/>
    <s v="n"/>
    <n v="1"/>
    <n v="0"/>
    <n v="0"/>
    <x v="0"/>
    <n v="0"/>
    <n v="0"/>
    <n v="99.2"/>
    <n v="99.2"/>
    <n v="105.8"/>
    <n v="105.8"/>
    <n v="24036"/>
    <n v="24036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3"/>
    <x v="1"/>
    <x v="7"/>
    <s v="n"/>
    <n v="2"/>
    <n v="0"/>
    <n v="0"/>
    <x v="0"/>
    <n v="0"/>
    <n v="0"/>
    <n v="100.3"/>
    <n v="199.7"/>
    <n v="109"/>
    <n v="213.9"/>
    <n v="31030"/>
    <n v="61926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3"/>
    <x v="1"/>
    <x v="9"/>
    <s v="n"/>
    <n v="4"/>
    <n v="0"/>
    <n v="0"/>
    <x v="0"/>
    <n v="0"/>
    <n v="0"/>
    <n v="132"/>
    <n v="501.2"/>
    <n v="138"/>
    <n v="525.79999999999995"/>
    <n v="31372"/>
    <n v="119518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3"/>
    <x v="1"/>
    <x v="10"/>
    <s v="n"/>
    <n v="3"/>
    <n v="0"/>
    <n v="0"/>
    <x v="0"/>
    <n v="0"/>
    <n v="0"/>
    <n v="133.6"/>
    <n v="314.2"/>
    <n v="140.1"/>
    <n v="330.4"/>
    <n v="31698"/>
    <n v="85252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3"/>
    <x v="1"/>
    <x v="11"/>
    <s v="n"/>
    <n v="3"/>
    <n v="0"/>
    <n v="0"/>
    <x v="0"/>
    <n v="0"/>
    <n v="0"/>
    <n v="50.3"/>
    <n v="129.1"/>
    <n v="54.1"/>
    <n v="137.4"/>
    <n v="23728"/>
    <n v="62132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7"/>
    <x v="1"/>
    <x v="1"/>
    <s v="n"/>
    <n v="2"/>
    <n v="0"/>
    <n v="0"/>
    <x v="0"/>
    <n v="0"/>
    <n v="0"/>
    <n v="151.5"/>
    <n v="282.60000000000002"/>
    <n v="158.6"/>
    <n v="294.7"/>
    <n v="59966"/>
    <n v="102734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7"/>
    <x v="1"/>
    <x v="10"/>
    <s v="n"/>
    <n v="1"/>
    <n v="0"/>
    <n v="0"/>
    <x v="0"/>
    <n v="0"/>
    <n v="0"/>
    <n v="108.8"/>
    <n v="108.8"/>
    <n v="114.3"/>
    <n v="114.3"/>
    <n v="46224"/>
    <n v="46224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7"/>
    <x v="1"/>
    <x v="11"/>
    <s v="n"/>
    <n v="2"/>
    <n v="0"/>
    <n v="0"/>
    <x v="0"/>
    <n v="0"/>
    <n v="0"/>
    <n v="102.8"/>
    <n v="202.1"/>
    <n v="108.2"/>
    <n v="213"/>
    <n v="44278"/>
    <n v="87714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7"/>
    <x v="1"/>
    <x v="4"/>
    <s v="y"/>
    <n v="1"/>
    <n v="0"/>
    <n v="0"/>
    <x v="5"/>
    <n v="0"/>
    <n v="0"/>
    <n v="424.2"/>
    <n v="424.2"/>
    <n v="621.6"/>
    <n v="621.6"/>
    <n v="47578"/>
    <n v="47578"/>
    <n v="130200"/>
    <n v="130200"/>
  </r>
  <r>
    <x v="0"/>
    <x v="0"/>
    <x v="0"/>
    <x v="1"/>
    <x v="9"/>
    <x v="2"/>
    <x v="2"/>
    <x v="12"/>
    <x v="4"/>
    <x v="0"/>
    <n v="0"/>
    <x v="1"/>
    <s v="ybsql"/>
    <s v="ABN_POST_93G_24B"/>
    <x v="4"/>
    <x v="6"/>
    <x v="1"/>
    <x v="6"/>
    <s v="n"/>
    <n v="1"/>
    <n v="0"/>
    <n v="0"/>
    <x v="0"/>
    <n v="0"/>
    <n v="0"/>
    <n v="165.3"/>
    <n v="165.3"/>
    <n v="172.5"/>
    <n v="172.5"/>
    <n v="66542"/>
    <n v="66542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6"/>
    <x v="1"/>
    <x v="9"/>
    <s v="n"/>
    <n v="1"/>
    <n v="0"/>
    <n v="0"/>
    <x v="0"/>
    <n v="0"/>
    <n v="0"/>
    <n v="155.4"/>
    <n v="155.4"/>
    <n v="163.30000000000001"/>
    <n v="163.30000000000001"/>
    <n v="70616"/>
    <n v="70616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0"/>
    <x v="0"/>
    <x v="0"/>
    <x v="0"/>
    <s v="n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0"/>
    <x v="0"/>
    <x v="1"/>
    <x v="0"/>
    <s v="n"/>
    <n v="13"/>
    <n v="0"/>
    <n v="0"/>
    <x v="0"/>
    <n v="0"/>
    <n v="0"/>
    <n v="0"/>
    <n v="0.1"/>
    <n v="0"/>
    <n v="0.2"/>
    <n v="574"/>
    <n v="6012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0"/>
    <x v="0"/>
    <x v="1"/>
    <x v="3"/>
    <s v="n"/>
    <n v="2"/>
    <n v="0"/>
    <n v="0"/>
    <x v="0"/>
    <n v="0"/>
    <n v="0"/>
    <n v="0"/>
    <n v="0"/>
    <n v="0.1"/>
    <n v="0.1"/>
    <n v="672"/>
    <n v="1270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1"/>
    <x v="0"/>
    <x v="0"/>
    <x v="2"/>
    <s v="n"/>
    <n v="3"/>
    <n v="0"/>
    <n v="0"/>
    <x v="0"/>
    <n v="0"/>
    <n v="0"/>
    <n v="0"/>
    <n v="0"/>
    <n v="0.1"/>
    <n v="0.2"/>
    <n v="42"/>
    <n v="122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1"/>
    <x v="0"/>
    <x v="1"/>
    <x v="2"/>
    <s v="n"/>
    <n v="20"/>
    <n v="0"/>
    <n v="0"/>
    <x v="0"/>
    <n v="0"/>
    <n v="0"/>
    <n v="0"/>
    <n v="0.4"/>
    <n v="0.2"/>
    <n v="2.4"/>
    <n v="626"/>
    <n v="12378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1"/>
    <x v="0"/>
    <x v="1"/>
    <x v="6"/>
    <s v="n"/>
    <n v="1"/>
    <n v="0"/>
    <n v="0"/>
    <x v="0"/>
    <n v="0"/>
    <n v="0"/>
    <n v="11.3"/>
    <n v="11.3"/>
    <n v="11.6"/>
    <n v="11.6"/>
    <n v="866"/>
    <n v="866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1"/>
    <x v="0"/>
    <x v="1"/>
    <x v="9"/>
    <s v="n"/>
    <n v="1"/>
    <n v="0"/>
    <n v="0"/>
    <x v="0"/>
    <n v="0"/>
    <n v="0"/>
    <n v="18.899999999999999"/>
    <n v="18.899999999999999"/>
    <n v="19.3"/>
    <n v="19.3"/>
    <n v="868"/>
    <n v="868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1"/>
    <x v="2"/>
    <x v="0"/>
    <x v="7"/>
    <s v="n"/>
    <n v="2"/>
    <n v="0"/>
    <n v="0"/>
    <x v="0"/>
    <n v="0"/>
    <n v="0"/>
    <n v="37.4"/>
    <n v="64.2"/>
    <n v="62.5"/>
    <n v="106.6"/>
    <n v="4076"/>
    <n v="8136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1"/>
    <x v="4"/>
    <x v="1"/>
    <x v="14"/>
    <s v="n"/>
    <n v="1"/>
    <n v="0"/>
    <n v="0"/>
    <x v="0"/>
    <n v="0"/>
    <n v="0"/>
    <n v="43.7"/>
    <n v="43.7"/>
    <n v="52"/>
    <n v="52"/>
    <n v="6206"/>
    <n v="6206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1"/>
    <x v="5"/>
    <x v="1"/>
    <x v="14"/>
    <s v="n"/>
    <n v="1"/>
    <n v="0"/>
    <n v="0"/>
    <x v="0"/>
    <n v="0"/>
    <n v="0"/>
    <n v="81.7"/>
    <n v="81.7"/>
    <n v="91.4"/>
    <n v="91.4"/>
    <n v="9810"/>
    <n v="9810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7"/>
    <x v="0"/>
    <x v="0"/>
    <x v="2"/>
    <s v="n"/>
    <n v="4"/>
    <n v="0"/>
    <n v="0"/>
    <x v="0"/>
    <n v="0"/>
    <n v="0"/>
    <n v="0"/>
    <n v="0"/>
    <n v="0"/>
    <n v="0.2"/>
    <n v="130"/>
    <n v="518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0"/>
    <x v="1"/>
    <x v="2"/>
    <s v="n"/>
    <n v="19"/>
    <n v="0"/>
    <n v="0"/>
    <x v="0"/>
    <n v="0"/>
    <n v="0"/>
    <n v="2.6"/>
    <n v="4.8"/>
    <n v="3.1"/>
    <n v="9.8000000000000007"/>
    <n v="1268"/>
    <n v="13748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0"/>
    <x v="1"/>
    <x v="1"/>
    <s v="n"/>
    <n v="6"/>
    <n v="0"/>
    <n v="0"/>
    <x v="0"/>
    <n v="0"/>
    <n v="0"/>
    <n v="2.6"/>
    <n v="10.4"/>
    <n v="3.1"/>
    <n v="13"/>
    <n v="1410"/>
    <n v="7122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1"/>
    <x v="1"/>
    <x v="1"/>
    <s v="n"/>
    <n v="1"/>
    <n v="0"/>
    <n v="0"/>
    <x v="0"/>
    <n v="0"/>
    <n v="0"/>
    <n v="4.3"/>
    <n v="4.3"/>
    <n v="5.0999999999999996"/>
    <n v="5.0999999999999996"/>
    <n v="1934"/>
    <n v="1934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2"/>
    <x v="1"/>
    <x v="1"/>
    <s v="n"/>
    <n v="1"/>
    <n v="0"/>
    <n v="0"/>
    <x v="0"/>
    <n v="0"/>
    <n v="0"/>
    <n v="7.9"/>
    <n v="7.9"/>
    <n v="8.6999999999999993"/>
    <n v="8.6999999999999993"/>
    <n v="4400"/>
    <n v="4400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2"/>
    <x v="1"/>
    <x v="6"/>
    <s v="n"/>
    <n v="1"/>
    <n v="0"/>
    <n v="0"/>
    <x v="0"/>
    <n v="0"/>
    <n v="0"/>
    <n v="6.2"/>
    <n v="6.2"/>
    <n v="7.1"/>
    <n v="7.1"/>
    <n v="3772"/>
    <n v="3772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2"/>
    <x v="1"/>
    <x v="9"/>
    <s v="n"/>
    <n v="2"/>
    <n v="0"/>
    <n v="0"/>
    <x v="0"/>
    <n v="0"/>
    <n v="0"/>
    <n v="7.1"/>
    <n v="13.9"/>
    <n v="8"/>
    <n v="15.7"/>
    <n v="4126"/>
    <n v="8174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4"/>
    <x v="1"/>
    <x v="2"/>
    <s v="n"/>
    <n v="2"/>
    <n v="0"/>
    <n v="0"/>
    <x v="0"/>
    <n v="0"/>
    <n v="0"/>
    <n v="24.8"/>
    <n v="47.3"/>
    <n v="26.8"/>
    <n v="52.4"/>
    <n v="7172"/>
    <n v="12398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4"/>
    <x v="1"/>
    <x v="1"/>
    <s v="n"/>
    <n v="1"/>
    <n v="0"/>
    <n v="0"/>
    <x v="0"/>
    <n v="0"/>
    <n v="0"/>
    <n v="13.7"/>
    <n v="13.7"/>
    <n v="14.9"/>
    <n v="14.9"/>
    <n v="7206"/>
    <n v="7206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4"/>
    <x v="1"/>
    <x v="6"/>
    <s v="n"/>
    <n v="2"/>
    <n v="0"/>
    <n v="0"/>
    <x v="0"/>
    <n v="0"/>
    <n v="0"/>
    <n v="12.4"/>
    <n v="21.4"/>
    <n v="13.4"/>
    <n v="23.5"/>
    <n v="6444"/>
    <n v="11188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4"/>
    <x v="1"/>
    <x v="9"/>
    <s v="n"/>
    <n v="8"/>
    <n v="0"/>
    <n v="0"/>
    <x v="0"/>
    <n v="0"/>
    <n v="0"/>
    <n v="17.100000000000001"/>
    <n v="99.4"/>
    <n v="18.600000000000001"/>
    <n v="108.9"/>
    <n v="8452"/>
    <n v="51112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4"/>
    <x v="1"/>
    <x v="10"/>
    <s v="n"/>
    <n v="2"/>
    <n v="0"/>
    <n v="0"/>
    <x v="0"/>
    <n v="0"/>
    <n v="0"/>
    <n v="11.8"/>
    <n v="21.7"/>
    <n v="13.1"/>
    <n v="24"/>
    <n v="5990"/>
    <n v="10994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5"/>
    <x v="1"/>
    <x v="2"/>
    <s v="n"/>
    <n v="2"/>
    <n v="0"/>
    <n v="0"/>
    <x v="0"/>
    <n v="0"/>
    <n v="0"/>
    <n v="48.5"/>
    <n v="92.4"/>
    <n v="51.9"/>
    <n v="101.1"/>
    <n v="12580"/>
    <n v="22176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5"/>
    <x v="1"/>
    <x v="1"/>
    <s v="n"/>
    <n v="4"/>
    <n v="0"/>
    <n v="0"/>
    <x v="0"/>
    <n v="0"/>
    <n v="0"/>
    <n v="38.1"/>
    <n v="139.5"/>
    <n v="40.200000000000003"/>
    <n v="147.6"/>
    <n v="15060"/>
    <n v="50050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5"/>
    <x v="1"/>
    <x v="6"/>
    <s v="n"/>
    <n v="6"/>
    <n v="0"/>
    <n v="0"/>
    <x v="0"/>
    <n v="0"/>
    <n v="0"/>
    <n v="45.7"/>
    <n v="264.39999999999998"/>
    <n v="48.3"/>
    <n v="279.10000000000002"/>
    <n v="11914"/>
    <n v="68782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5"/>
    <x v="1"/>
    <x v="9"/>
    <s v="n"/>
    <n v="4"/>
    <n v="0"/>
    <n v="0"/>
    <x v="0"/>
    <n v="0"/>
    <n v="0"/>
    <n v="27.8"/>
    <n v="98.5"/>
    <n v="29.6"/>
    <n v="104.8"/>
    <n v="12724"/>
    <n v="48032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5"/>
    <x v="1"/>
    <x v="10"/>
    <s v="n"/>
    <n v="2"/>
    <n v="0"/>
    <n v="0"/>
    <x v="0"/>
    <n v="0"/>
    <n v="0"/>
    <n v="26.4"/>
    <n v="51.9"/>
    <n v="28.2"/>
    <n v="55.3"/>
    <n v="12226"/>
    <n v="24108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5"/>
    <x v="1"/>
    <x v="4"/>
    <s v="y"/>
    <n v="1"/>
    <n v="0"/>
    <n v="0"/>
    <x v="5"/>
    <n v="0"/>
    <n v="0"/>
    <n v="121.2"/>
    <n v="121.2"/>
    <n v="193.4"/>
    <n v="193.4"/>
    <n v="13320"/>
    <n v="13320"/>
    <n v="112870"/>
    <n v="112870"/>
  </r>
  <r>
    <x v="0"/>
    <x v="0"/>
    <x v="0"/>
    <x v="1"/>
    <x v="9"/>
    <x v="2"/>
    <x v="2"/>
    <x v="6"/>
    <x v="4"/>
    <x v="0"/>
    <n v="0"/>
    <x v="1"/>
    <s v="ybsql"/>
    <s v="ABN_POST_93G_24B"/>
    <x v="4"/>
    <x v="3"/>
    <x v="1"/>
    <x v="1"/>
    <s v="n"/>
    <n v="2"/>
    <n v="0"/>
    <n v="0"/>
    <x v="0"/>
    <n v="0"/>
    <n v="0"/>
    <n v="74.7"/>
    <n v="139.69999999999999"/>
    <n v="78.099999999999994"/>
    <n v="146.69999999999999"/>
    <n v="29454"/>
    <n v="51432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3"/>
    <x v="1"/>
    <x v="7"/>
    <s v="n"/>
    <n v="4"/>
    <n v="0"/>
    <n v="0"/>
    <x v="0"/>
    <n v="0"/>
    <n v="0"/>
    <n v="58.1"/>
    <n v="196.8"/>
    <n v="61.4"/>
    <n v="208.5"/>
    <n v="18742"/>
    <n v="73668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3"/>
    <x v="1"/>
    <x v="9"/>
    <s v="n"/>
    <n v="6"/>
    <n v="0"/>
    <n v="0"/>
    <x v="0"/>
    <n v="0"/>
    <n v="0"/>
    <n v="77.400000000000006"/>
    <n v="447.8"/>
    <n v="81.599999999999994"/>
    <n v="472.3"/>
    <n v="19162"/>
    <n v="110812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3"/>
    <x v="1"/>
    <x v="10"/>
    <s v="n"/>
    <n v="3"/>
    <n v="0"/>
    <n v="0"/>
    <x v="0"/>
    <n v="0"/>
    <n v="0"/>
    <n v="56.6"/>
    <n v="163.80000000000001"/>
    <n v="59.8"/>
    <n v="173.4"/>
    <n v="24780"/>
    <n v="72108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3"/>
    <x v="1"/>
    <x v="4"/>
    <s v="y"/>
    <n v="1"/>
    <n v="0"/>
    <n v="0"/>
    <x v="5"/>
    <n v="0"/>
    <n v="0"/>
    <n v="221.1"/>
    <n v="221.1"/>
    <n v="340.3"/>
    <n v="340.3"/>
    <n v="25784"/>
    <n v="25784"/>
    <n v="130704"/>
    <n v="130704"/>
  </r>
  <r>
    <x v="0"/>
    <x v="0"/>
    <x v="0"/>
    <x v="1"/>
    <x v="9"/>
    <x v="2"/>
    <x v="2"/>
    <x v="6"/>
    <x v="4"/>
    <x v="0"/>
    <n v="0"/>
    <x v="1"/>
    <s v="ybsql"/>
    <s v="ABN_POST_93G_24B"/>
    <x v="4"/>
    <x v="7"/>
    <x v="1"/>
    <x v="7"/>
    <s v="n"/>
    <n v="1"/>
    <n v="0"/>
    <n v="0"/>
    <x v="0"/>
    <n v="0"/>
    <n v="0"/>
    <n v="81.8"/>
    <n v="81.8"/>
    <n v="85.6"/>
    <n v="85.6"/>
    <n v="33676"/>
    <n v="33676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7"/>
    <x v="1"/>
    <x v="6"/>
    <s v="n"/>
    <n v="1"/>
    <n v="0"/>
    <n v="0"/>
    <x v="0"/>
    <n v="0"/>
    <n v="0"/>
    <n v="76.599999999999994"/>
    <n v="76.599999999999994"/>
    <n v="81.099999999999994"/>
    <n v="81.099999999999994"/>
    <n v="35614"/>
    <n v="35614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7"/>
    <x v="1"/>
    <x v="4"/>
    <s v="y"/>
    <n v="1"/>
    <n v="0"/>
    <n v="0"/>
    <x v="5"/>
    <n v="0"/>
    <n v="0"/>
    <n v="452.8"/>
    <n v="452.8"/>
    <n v="663.5"/>
    <n v="663.5"/>
    <n v="51400"/>
    <n v="51400"/>
    <n v="131038"/>
    <n v="131038"/>
  </r>
  <r>
    <x v="0"/>
    <x v="0"/>
    <x v="0"/>
    <x v="1"/>
    <x v="9"/>
    <x v="2"/>
    <x v="2"/>
    <x v="6"/>
    <x v="4"/>
    <x v="0"/>
    <n v="0"/>
    <x v="1"/>
    <s v="ybsql"/>
    <s v="ABN_POST_93G_24B"/>
    <x v="0"/>
    <x v="0"/>
    <x v="0"/>
    <x v="0"/>
    <s v="n"/>
    <n v="3"/>
    <n v="0"/>
    <n v="0"/>
    <x v="0"/>
    <n v="0"/>
    <n v="0"/>
    <n v="0"/>
    <n v="0"/>
    <n v="0"/>
    <n v="0.1"/>
    <n v="130"/>
    <n v="380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0"/>
    <x v="0"/>
    <x v="1"/>
    <x v="0"/>
    <s v="n"/>
    <n v="26"/>
    <n v="0"/>
    <n v="0"/>
    <x v="0"/>
    <n v="0"/>
    <n v="0"/>
    <n v="0"/>
    <n v="0.1"/>
    <n v="0"/>
    <n v="0.5"/>
    <n v="574"/>
    <n v="12072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0"/>
    <x v="0"/>
    <x v="1"/>
    <x v="3"/>
    <s v="n"/>
    <n v="3"/>
    <n v="0"/>
    <n v="0"/>
    <x v="0"/>
    <n v="0"/>
    <n v="0"/>
    <n v="0"/>
    <n v="0"/>
    <n v="0.1"/>
    <n v="0.2"/>
    <n v="688"/>
    <n v="2036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1"/>
    <x v="0"/>
    <x v="0"/>
    <x v="2"/>
    <s v="n"/>
    <n v="1"/>
    <n v="0"/>
    <n v="0"/>
    <x v="0"/>
    <n v="0"/>
    <n v="0"/>
    <n v="0"/>
    <n v="0"/>
    <n v="0.1"/>
    <n v="0.1"/>
    <n v="40"/>
    <n v="40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1"/>
    <x v="0"/>
    <x v="1"/>
    <x v="2"/>
    <s v="n"/>
    <n v="10"/>
    <n v="0"/>
    <n v="0"/>
    <x v="0"/>
    <n v="0"/>
    <n v="0"/>
    <n v="0"/>
    <n v="0.2"/>
    <n v="0.1"/>
    <n v="1.2"/>
    <n v="626"/>
    <n v="6190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1"/>
    <x v="0"/>
    <x v="1"/>
    <x v="10"/>
    <s v="n"/>
    <n v="1"/>
    <n v="0"/>
    <n v="0"/>
    <x v="0"/>
    <n v="0"/>
    <n v="0"/>
    <n v="34"/>
    <n v="34"/>
    <n v="34.6"/>
    <n v="34.6"/>
    <n v="886"/>
    <n v="886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1"/>
    <x v="2"/>
    <x v="0"/>
    <x v="7"/>
    <s v="n"/>
    <n v="1"/>
    <n v="0"/>
    <n v="0"/>
    <x v="0"/>
    <n v="0"/>
    <n v="0"/>
    <n v="63.9"/>
    <n v="63.9"/>
    <n v="116.6"/>
    <n v="116.6"/>
    <n v="4134"/>
    <n v="4134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1"/>
    <x v="3"/>
    <x v="1"/>
    <x v="14"/>
    <s v="n"/>
    <n v="1"/>
    <n v="0"/>
    <n v="0"/>
    <x v="0"/>
    <n v="0"/>
    <n v="0"/>
    <n v="177.5"/>
    <n v="177.5"/>
    <n v="192.5"/>
    <n v="192.5"/>
    <n v="18062"/>
    <n v="18062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7"/>
    <x v="0"/>
    <x v="0"/>
    <x v="2"/>
    <s v="n"/>
    <n v="2"/>
    <n v="0"/>
    <n v="0"/>
    <x v="0"/>
    <n v="0"/>
    <n v="0"/>
    <n v="0"/>
    <n v="0"/>
    <n v="0"/>
    <n v="0.1"/>
    <n v="144"/>
    <n v="278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0"/>
    <x v="1"/>
    <x v="2"/>
    <s v="n"/>
    <n v="10"/>
    <n v="0"/>
    <n v="0"/>
    <x v="0"/>
    <n v="0"/>
    <n v="0"/>
    <n v="4.7"/>
    <n v="9.4"/>
    <n v="5.5"/>
    <n v="12.7"/>
    <n v="1258"/>
    <n v="8134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0"/>
    <x v="1"/>
    <x v="1"/>
    <s v="n"/>
    <n v="1"/>
    <n v="0"/>
    <n v="0"/>
    <x v="0"/>
    <n v="0"/>
    <n v="0"/>
    <n v="5.0999999999999996"/>
    <n v="5.0999999999999996"/>
    <n v="6.3"/>
    <n v="6.3"/>
    <n v="1392"/>
    <n v="1392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1"/>
    <x v="1"/>
    <x v="1"/>
    <s v="n"/>
    <n v="1"/>
    <n v="0"/>
    <n v="0"/>
    <x v="0"/>
    <n v="0"/>
    <n v="0"/>
    <n v="5.5"/>
    <n v="5.5"/>
    <n v="6.8"/>
    <n v="6.8"/>
    <n v="1722"/>
    <n v="1722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1"/>
    <x v="1"/>
    <x v="7"/>
    <s v="n"/>
    <n v="1"/>
    <n v="0"/>
    <n v="0"/>
    <x v="0"/>
    <n v="0"/>
    <n v="0"/>
    <n v="7.3"/>
    <n v="7.3"/>
    <n v="8.3000000000000007"/>
    <n v="8.3000000000000007"/>
    <n v="2308"/>
    <n v="2308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5"/>
    <x v="1"/>
    <x v="7"/>
    <s v="n"/>
    <n v="1"/>
    <n v="0"/>
    <n v="0"/>
    <x v="0"/>
    <n v="0"/>
    <n v="0"/>
    <n v="28.2"/>
    <n v="28.2"/>
    <n v="30.1"/>
    <n v="30.1"/>
    <n v="13122"/>
    <n v="13122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5"/>
    <x v="1"/>
    <x v="10"/>
    <s v="n"/>
    <n v="1"/>
    <n v="0"/>
    <n v="0"/>
    <x v="0"/>
    <n v="0"/>
    <n v="0"/>
    <n v="25.4"/>
    <n v="25.4"/>
    <n v="27.2"/>
    <n v="27.2"/>
    <n v="11432"/>
    <n v="11432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5"/>
    <x v="1"/>
    <x v="11"/>
    <s v="n"/>
    <n v="3"/>
    <n v="0"/>
    <n v="0"/>
    <x v="0"/>
    <n v="0"/>
    <n v="0"/>
    <n v="33.700000000000003"/>
    <n v="87.7"/>
    <n v="36.200000000000003"/>
    <n v="93.6"/>
    <n v="16784"/>
    <n v="41462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3"/>
    <x v="1"/>
    <x v="2"/>
    <s v="n"/>
    <n v="2"/>
    <n v="0"/>
    <n v="0"/>
    <x v="0"/>
    <n v="0"/>
    <n v="0"/>
    <n v="109.1"/>
    <n v="206.4"/>
    <n v="117.7"/>
    <n v="226.9"/>
    <n v="26862"/>
    <n v="45908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3"/>
    <x v="1"/>
    <x v="7"/>
    <s v="n"/>
    <n v="2"/>
    <n v="0"/>
    <n v="0"/>
    <x v="0"/>
    <n v="0"/>
    <n v="0"/>
    <n v="105.7"/>
    <n v="210.5"/>
    <n v="110.8"/>
    <n v="220.2"/>
    <n v="32640"/>
    <n v="65154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3"/>
    <x v="1"/>
    <x v="9"/>
    <s v="n"/>
    <n v="4"/>
    <n v="0"/>
    <n v="0"/>
    <x v="0"/>
    <n v="0"/>
    <n v="0"/>
    <n v="139.19999999999999"/>
    <n v="529.6"/>
    <n v="145.4"/>
    <n v="554.20000000000005"/>
    <n v="32938"/>
    <n v="125462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3"/>
    <x v="1"/>
    <x v="10"/>
    <s v="n"/>
    <n v="3"/>
    <n v="0"/>
    <n v="0"/>
    <x v="0"/>
    <n v="0"/>
    <n v="0"/>
    <n v="139.5"/>
    <n v="223.9"/>
    <n v="145.5"/>
    <n v="235.2"/>
    <n v="33184"/>
    <n v="72870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3"/>
    <x v="1"/>
    <x v="11"/>
    <s v="n"/>
    <n v="3"/>
    <n v="0"/>
    <n v="0"/>
    <x v="0"/>
    <n v="0"/>
    <n v="0"/>
    <n v="55.7"/>
    <n v="135.5"/>
    <n v="58.6"/>
    <n v="143"/>
    <n v="25146"/>
    <n v="63178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7"/>
    <x v="1"/>
    <x v="1"/>
    <s v="n"/>
    <n v="2"/>
    <n v="0"/>
    <n v="0"/>
    <x v="0"/>
    <n v="0"/>
    <n v="0"/>
    <n v="164.3"/>
    <n v="306.60000000000002"/>
    <n v="171.9"/>
    <n v="319.3"/>
    <n v="63794"/>
    <n v="109492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7"/>
    <x v="1"/>
    <x v="10"/>
    <s v="n"/>
    <n v="1"/>
    <n v="0"/>
    <n v="0"/>
    <x v="0"/>
    <n v="0"/>
    <n v="0"/>
    <n v="140.4"/>
    <n v="140.4"/>
    <n v="146.30000000000001"/>
    <n v="146.30000000000001"/>
    <n v="33326"/>
    <n v="33326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7"/>
    <x v="1"/>
    <x v="11"/>
    <s v="n"/>
    <n v="1"/>
    <n v="0"/>
    <n v="0"/>
    <x v="0"/>
    <n v="0"/>
    <n v="0"/>
    <n v="125"/>
    <n v="125"/>
    <n v="132.69999999999999"/>
    <n v="132.69999999999999"/>
    <n v="58936"/>
    <n v="58936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7"/>
    <x v="1"/>
    <x v="12"/>
    <s v="n"/>
    <n v="2"/>
    <n v="0"/>
    <n v="0"/>
    <x v="0"/>
    <n v="0"/>
    <n v="0"/>
    <n v="116.1"/>
    <n v="229.8"/>
    <n v="122.3"/>
    <n v="242.9"/>
    <n v="56228"/>
    <n v="103828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7"/>
    <x v="1"/>
    <x v="4"/>
    <s v="y"/>
    <n v="1"/>
    <n v="0"/>
    <n v="0"/>
    <x v="5"/>
    <n v="0"/>
    <n v="0"/>
    <n v="544.79999999999995"/>
    <n v="544.79999999999995"/>
    <n v="794.7"/>
    <n v="794.7"/>
    <n v="61514"/>
    <n v="61514"/>
    <n v="130656"/>
    <n v="130656"/>
  </r>
  <r>
    <x v="0"/>
    <x v="0"/>
    <x v="0"/>
    <x v="1"/>
    <x v="9"/>
    <x v="2"/>
    <x v="2"/>
    <x v="16"/>
    <x v="4"/>
    <x v="0"/>
    <n v="0"/>
    <x v="1"/>
    <s v="ybsql"/>
    <s v="ABN_POST_93G_24B"/>
    <x v="4"/>
    <x v="6"/>
    <x v="1"/>
    <x v="7"/>
    <s v="n"/>
    <n v="1"/>
    <n v="0"/>
    <n v="0"/>
    <x v="0"/>
    <n v="0"/>
    <n v="0"/>
    <n v="181.5"/>
    <n v="181.5"/>
    <n v="189.9"/>
    <n v="189.9"/>
    <n v="71282"/>
    <n v="71282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6"/>
    <x v="1"/>
    <x v="6"/>
    <s v="y"/>
    <n v="1"/>
    <n v="0"/>
    <n v="0"/>
    <x v="5"/>
    <n v="0"/>
    <n v="0"/>
    <n v="223.8"/>
    <n v="223.8"/>
    <n v="238.6"/>
    <n v="238.6"/>
    <n v="71984"/>
    <n v="71984"/>
    <n v="59330"/>
    <n v="59330"/>
  </r>
  <r>
    <x v="0"/>
    <x v="0"/>
    <x v="0"/>
    <x v="1"/>
    <x v="9"/>
    <x v="2"/>
    <x v="2"/>
    <x v="16"/>
    <x v="4"/>
    <x v="0"/>
    <n v="0"/>
    <x v="1"/>
    <s v="ybsql"/>
    <s v="ABN_POST_93G_24B"/>
    <x v="0"/>
    <x v="0"/>
    <x v="0"/>
    <x v="0"/>
    <s v="n"/>
    <n v="1"/>
    <n v="0"/>
    <n v="0"/>
    <x v="0"/>
    <n v="0"/>
    <n v="0"/>
    <n v="0"/>
    <n v="0"/>
    <n v="0"/>
    <n v="0"/>
    <n v="124"/>
    <n v="124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0"/>
    <x v="0"/>
    <x v="1"/>
    <x v="0"/>
    <s v="n"/>
    <n v="12"/>
    <n v="0"/>
    <n v="0"/>
    <x v="0"/>
    <n v="0"/>
    <n v="0"/>
    <n v="0"/>
    <n v="0.1"/>
    <n v="0"/>
    <n v="0.2"/>
    <n v="578"/>
    <n v="5934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0"/>
    <x v="0"/>
    <x v="1"/>
    <x v="3"/>
    <s v="n"/>
    <n v="1"/>
    <n v="0"/>
    <n v="0"/>
    <x v="0"/>
    <n v="0"/>
    <n v="0"/>
    <n v="0"/>
    <n v="0"/>
    <n v="0.1"/>
    <n v="0.1"/>
    <n v="630"/>
    <n v="630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1"/>
    <x v="0"/>
    <x v="1"/>
    <x v="2"/>
    <s v="n"/>
    <n v="10"/>
    <n v="0"/>
    <n v="0"/>
    <x v="0"/>
    <n v="0"/>
    <n v="0"/>
    <n v="0"/>
    <n v="0.2"/>
    <n v="0.2"/>
    <n v="1.2"/>
    <n v="626"/>
    <n v="6186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1"/>
    <x v="0"/>
    <x v="1"/>
    <x v="10"/>
    <s v="n"/>
    <n v="1"/>
    <n v="0"/>
    <n v="0"/>
    <x v="0"/>
    <n v="0"/>
    <n v="0"/>
    <n v="40.1"/>
    <n v="40.1"/>
    <n v="41"/>
    <n v="41"/>
    <n v="892"/>
    <n v="892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1"/>
    <x v="2"/>
    <x v="0"/>
    <x v="7"/>
    <s v="n"/>
    <n v="1"/>
    <n v="0"/>
    <n v="0"/>
    <x v="0"/>
    <n v="0"/>
    <n v="0"/>
    <n v="76.2"/>
    <n v="76.2"/>
    <n v="141.30000000000001"/>
    <n v="141.30000000000001"/>
    <n v="4116"/>
    <n v="4116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1"/>
    <x v="3"/>
    <x v="1"/>
    <x v="14"/>
    <s v="n"/>
    <n v="1"/>
    <n v="0"/>
    <n v="0"/>
    <x v="0"/>
    <n v="0"/>
    <n v="0"/>
    <n v="230.5"/>
    <n v="230.5"/>
    <n v="247.9"/>
    <n v="247.9"/>
    <n v="23442"/>
    <n v="23442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7"/>
    <x v="0"/>
    <x v="0"/>
    <x v="2"/>
    <s v="n"/>
    <n v="1"/>
    <n v="0"/>
    <n v="0"/>
    <x v="0"/>
    <n v="0"/>
    <n v="0"/>
    <n v="0"/>
    <n v="0"/>
    <n v="0"/>
    <n v="0"/>
    <n v="132"/>
    <n v="132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0"/>
    <x v="1"/>
    <x v="2"/>
    <s v="n"/>
    <n v="1"/>
    <n v="0"/>
    <n v="0"/>
    <x v="0"/>
    <n v="0"/>
    <n v="0"/>
    <n v="0.1"/>
    <n v="0.1"/>
    <n v="0.4"/>
    <n v="0.4"/>
    <n v="1002"/>
    <n v="1002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0"/>
    <x v="1"/>
    <x v="1"/>
    <s v="n"/>
    <n v="2"/>
    <n v="0"/>
    <n v="0"/>
    <x v="0"/>
    <n v="0"/>
    <n v="0"/>
    <n v="5.7"/>
    <n v="8.5"/>
    <n v="6.3"/>
    <n v="9.6"/>
    <n v="932"/>
    <n v="1724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1"/>
    <x v="1"/>
    <x v="1"/>
    <s v="n"/>
    <n v="2"/>
    <n v="0"/>
    <n v="0"/>
    <x v="0"/>
    <n v="0"/>
    <n v="0"/>
    <n v="6.6"/>
    <n v="13.1"/>
    <n v="7.5"/>
    <n v="14.9"/>
    <n v="2102"/>
    <n v="3820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2"/>
    <x v="1"/>
    <x v="7"/>
    <s v="n"/>
    <n v="1"/>
    <n v="0"/>
    <n v="0"/>
    <x v="0"/>
    <n v="0"/>
    <n v="0"/>
    <n v="10.1"/>
    <n v="10.1"/>
    <n v="11.2"/>
    <n v="11.2"/>
    <n v="3528"/>
    <n v="3528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5"/>
    <x v="1"/>
    <x v="6"/>
    <s v="n"/>
    <n v="1"/>
    <n v="0"/>
    <n v="0"/>
    <x v="0"/>
    <n v="0"/>
    <n v="0"/>
    <n v="28.1"/>
    <n v="28.1"/>
    <n v="30.1"/>
    <n v="30.1"/>
    <n v="12710"/>
    <n v="12710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5"/>
    <x v="1"/>
    <x v="10"/>
    <s v="n"/>
    <n v="1"/>
    <n v="0"/>
    <n v="0"/>
    <x v="0"/>
    <n v="0"/>
    <n v="0"/>
    <n v="34.799999999999997"/>
    <n v="34.799999999999997"/>
    <n v="37.5"/>
    <n v="37.5"/>
    <n v="16780"/>
    <n v="16780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5"/>
    <x v="1"/>
    <x v="11"/>
    <s v="n"/>
    <n v="1"/>
    <n v="0"/>
    <n v="0"/>
    <x v="0"/>
    <n v="0"/>
    <n v="0"/>
    <n v="28.5"/>
    <n v="28.5"/>
    <n v="30.4"/>
    <n v="30.4"/>
    <n v="12296"/>
    <n v="12296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3"/>
    <x v="1"/>
    <x v="2"/>
    <s v="n"/>
    <n v="1"/>
    <n v="0"/>
    <n v="0"/>
    <x v="0"/>
    <n v="0"/>
    <n v="0"/>
    <n v="124.3"/>
    <n v="124.3"/>
    <n v="138.69999999999999"/>
    <n v="138.69999999999999"/>
    <n v="22220"/>
    <n v="22220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3"/>
    <x v="1"/>
    <x v="10"/>
    <s v="n"/>
    <n v="1"/>
    <n v="0"/>
    <n v="0"/>
    <x v="0"/>
    <n v="0"/>
    <n v="0"/>
    <n v="43.5"/>
    <n v="43.5"/>
    <n v="46.5"/>
    <n v="46.5"/>
    <n v="20186"/>
    <n v="20186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3"/>
    <x v="1"/>
    <x v="11"/>
    <s v="n"/>
    <n v="6"/>
    <n v="0"/>
    <n v="0"/>
    <x v="0"/>
    <n v="0"/>
    <n v="0"/>
    <n v="66.400000000000006"/>
    <n v="303.8"/>
    <n v="71.099999999999994"/>
    <n v="324.10000000000002"/>
    <n v="32562"/>
    <n v="148348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7"/>
    <x v="1"/>
    <x v="2"/>
    <s v="n"/>
    <n v="1"/>
    <n v="0"/>
    <n v="0"/>
    <x v="0"/>
    <n v="0"/>
    <n v="0"/>
    <n v="136.19999999999999"/>
    <n v="136.19999999999999"/>
    <n v="144.80000000000001"/>
    <n v="144.80000000000001"/>
    <n v="34474"/>
    <n v="34474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7"/>
    <x v="1"/>
    <x v="1"/>
    <s v="n"/>
    <n v="1"/>
    <n v="0"/>
    <n v="0"/>
    <x v="0"/>
    <n v="0"/>
    <n v="0"/>
    <n v="178.6"/>
    <n v="178.6"/>
    <n v="186.3"/>
    <n v="186.3"/>
    <n v="62594"/>
    <n v="62594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7"/>
    <x v="1"/>
    <x v="10"/>
    <s v="n"/>
    <n v="2"/>
    <n v="0"/>
    <n v="0"/>
    <x v="0"/>
    <n v="0"/>
    <n v="0"/>
    <n v="162"/>
    <n v="307.60000000000002"/>
    <n v="169.8"/>
    <n v="325.89999999999998"/>
    <n v="38056"/>
    <n v="72108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6"/>
    <x v="1"/>
    <x v="7"/>
    <s v="y"/>
    <n v="1"/>
    <n v="0"/>
    <n v="0"/>
    <x v="5"/>
    <n v="0"/>
    <n v="0"/>
    <n v="256.8"/>
    <n v="256.8"/>
    <n v="282.10000000000002"/>
    <n v="282.10000000000002"/>
    <n v="72010"/>
    <n v="72010"/>
    <n v="56798"/>
    <n v="56798"/>
  </r>
  <r>
    <x v="0"/>
    <x v="0"/>
    <x v="0"/>
    <x v="1"/>
    <x v="9"/>
    <x v="2"/>
    <x v="2"/>
    <x v="18"/>
    <x v="4"/>
    <x v="0"/>
    <n v="0"/>
    <x v="1"/>
    <s v="ybsql"/>
    <s v="ABN_POST_93G_24B"/>
    <x v="4"/>
    <x v="6"/>
    <x v="1"/>
    <x v="6"/>
    <s v="y"/>
    <n v="1"/>
    <n v="0"/>
    <n v="0"/>
    <x v="5"/>
    <n v="0"/>
    <n v="0"/>
    <n v="282.8"/>
    <n v="282.8"/>
    <n v="349.5"/>
    <n v="349.5"/>
    <n v="71940"/>
    <n v="71940"/>
    <n v="66460"/>
    <n v="66460"/>
  </r>
  <r>
    <x v="0"/>
    <x v="0"/>
    <x v="0"/>
    <x v="1"/>
    <x v="9"/>
    <x v="2"/>
    <x v="2"/>
    <x v="18"/>
    <x v="4"/>
    <x v="0"/>
    <n v="0"/>
    <x v="1"/>
    <s v="ybsql"/>
    <s v="ABN_POST_93G_24B"/>
    <x v="4"/>
    <x v="6"/>
    <x v="1"/>
    <x v="9"/>
    <s v="y"/>
    <n v="1"/>
    <n v="0"/>
    <n v="0"/>
    <x v="5"/>
    <n v="0"/>
    <n v="0"/>
    <n v="331.2"/>
    <n v="331.2"/>
    <n v="364.8"/>
    <n v="364.8"/>
    <n v="71988"/>
    <n v="71988"/>
    <n v="80628"/>
    <n v="80628"/>
  </r>
  <r>
    <x v="0"/>
    <x v="0"/>
    <x v="0"/>
    <x v="1"/>
    <x v="9"/>
    <x v="2"/>
    <x v="2"/>
    <x v="18"/>
    <x v="4"/>
    <x v="0"/>
    <n v="0"/>
    <x v="1"/>
    <s v="ybsql"/>
    <s v="ABN_POST_93G_24B"/>
    <x v="4"/>
    <x v="6"/>
    <x v="1"/>
    <x v="11"/>
    <s v="n"/>
    <n v="3"/>
    <n v="0"/>
    <n v="0"/>
    <x v="0"/>
    <n v="0"/>
    <n v="0"/>
    <n v="152.30000000000001"/>
    <n v="445.9"/>
    <n v="159.69999999999999"/>
    <n v="468.6"/>
    <n v="69014"/>
    <n v="204904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0"/>
    <x v="0"/>
    <x v="1"/>
    <x v="0"/>
    <s v="n"/>
    <n v="10"/>
    <n v="0"/>
    <n v="0"/>
    <x v="0"/>
    <n v="0"/>
    <n v="0"/>
    <n v="0"/>
    <n v="0.1"/>
    <n v="0"/>
    <n v="0.2"/>
    <n v="576"/>
    <n v="5696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1"/>
    <x v="0"/>
    <x v="0"/>
    <x v="2"/>
    <s v="n"/>
    <n v="1"/>
    <n v="0"/>
    <n v="0"/>
    <x v="0"/>
    <n v="0"/>
    <n v="0"/>
    <n v="0"/>
    <n v="0"/>
    <n v="0.1"/>
    <n v="0.1"/>
    <n v="40"/>
    <n v="40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1"/>
    <x v="0"/>
    <x v="1"/>
    <x v="2"/>
    <s v="n"/>
    <n v="3"/>
    <n v="0"/>
    <n v="0"/>
    <x v="0"/>
    <n v="0"/>
    <n v="0"/>
    <n v="0"/>
    <n v="0.1"/>
    <n v="0.1"/>
    <n v="0.4"/>
    <n v="622"/>
    <n v="1860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1"/>
    <x v="0"/>
    <x v="1"/>
    <x v="10"/>
    <s v="n"/>
    <n v="1"/>
    <n v="0"/>
    <n v="0"/>
    <x v="0"/>
    <n v="0"/>
    <n v="0"/>
    <n v="56.1"/>
    <n v="56.1"/>
    <n v="57.3"/>
    <n v="57.3"/>
    <n v="938"/>
    <n v="938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1"/>
    <x v="2"/>
    <x v="0"/>
    <x v="7"/>
    <s v="n"/>
    <n v="1"/>
    <n v="0"/>
    <n v="0"/>
    <x v="0"/>
    <n v="0"/>
    <n v="0"/>
    <n v="116.7"/>
    <n v="116.7"/>
    <n v="223.4"/>
    <n v="223.4"/>
    <n v="4140"/>
    <n v="4140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1"/>
    <x v="7"/>
    <x v="1"/>
    <x v="14"/>
    <s v="n"/>
    <n v="1"/>
    <n v="0"/>
    <n v="0"/>
    <x v="0"/>
    <n v="0"/>
    <n v="0"/>
    <n v="382.6"/>
    <n v="382.6"/>
    <n v="407.1"/>
    <n v="407.1"/>
    <n v="35682"/>
    <n v="35682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7"/>
    <x v="0"/>
    <x v="0"/>
    <x v="2"/>
    <s v="n"/>
    <n v="1"/>
    <n v="0"/>
    <n v="0"/>
    <x v="0"/>
    <n v="0"/>
    <n v="0"/>
    <n v="0"/>
    <n v="0"/>
    <n v="0.1"/>
    <n v="0.1"/>
    <n v="134"/>
    <n v="134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4"/>
    <x v="0"/>
    <x v="1"/>
    <x v="2"/>
    <s v="n"/>
    <n v="7"/>
    <n v="0"/>
    <n v="0"/>
    <x v="0"/>
    <n v="0"/>
    <n v="0"/>
    <n v="0.1"/>
    <n v="0.2"/>
    <n v="0.5"/>
    <n v="2.1"/>
    <n v="1026"/>
    <n v="4706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4"/>
    <x v="7"/>
    <x v="1"/>
    <x v="1"/>
    <s v="n"/>
    <n v="2"/>
    <n v="0"/>
    <n v="0"/>
    <x v="0"/>
    <n v="0"/>
    <n v="0"/>
    <n v="230.7"/>
    <n v="436.8"/>
    <n v="245.1"/>
    <n v="473"/>
    <n v="58954"/>
    <n v="96004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4"/>
    <x v="7"/>
    <x v="1"/>
    <x v="7"/>
    <s v="n"/>
    <n v="2"/>
    <n v="0"/>
    <n v="0"/>
    <x v="0"/>
    <n v="0"/>
    <n v="0"/>
    <n v="120.7"/>
    <n v="240.7"/>
    <n v="125.4"/>
    <n v="250.5"/>
    <n v="37312"/>
    <n v="74482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4"/>
    <x v="7"/>
    <x v="1"/>
    <x v="10"/>
    <s v="n"/>
    <n v="4"/>
    <n v="0"/>
    <n v="0"/>
    <x v="0"/>
    <n v="0"/>
    <n v="0"/>
    <n v="160.69999999999999"/>
    <n v="622.5"/>
    <n v="168.3"/>
    <n v="649.1"/>
    <n v="37898"/>
    <n v="146644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4"/>
    <x v="6"/>
    <x v="1"/>
    <x v="1"/>
    <s v="y"/>
    <n v="1"/>
    <n v="0"/>
    <n v="0"/>
    <x v="5"/>
    <n v="0"/>
    <n v="0"/>
    <n v="359.6"/>
    <n v="359.6"/>
    <n v="384.8"/>
    <n v="384.8"/>
    <n v="71708"/>
    <n v="71708"/>
    <n v="74492"/>
    <n v="74492"/>
  </r>
  <r>
    <x v="0"/>
    <x v="0"/>
    <x v="0"/>
    <x v="1"/>
    <x v="9"/>
    <x v="2"/>
    <x v="2"/>
    <x v="19"/>
    <x v="4"/>
    <x v="0"/>
    <n v="0"/>
    <x v="1"/>
    <s v="ybsql"/>
    <s v="ABN_POST_93G_24B"/>
    <x v="4"/>
    <x v="6"/>
    <x v="1"/>
    <x v="4"/>
    <s v="y"/>
    <n v="1"/>
    <n v="0"/>
    <n v="0"/>
    <x v="5"/>
    <n v="0"/>
    <n v="0"/>
    <n v="899.4"/>
    <n v="899.4"/>
    <n v="1296"/>
    <n v="1296"/>
    <n v="71952"/>
    <n v="71952"/>
    <n v="131060"/>
    <n v="131060"/>
  </r>
  <r>
    <x v="0"/>
    <x v="0"/>
    <x v="0"/>
    <x v="1"/>
    <x v="9"/>
    <x v="2"/>
    <x v="2"/>
    <x v="19"/>
    <x v="4"/>
    <x v="0"/>
    <n v="0"/>
    <x v="1"/>
    <s v="ybsql"/>
    <s v="ABN_POST_93G_24B"/>
    <x v="0"/>
    <x v="0"/>
    <x v="0"/>
    <x v="0"/>
    <s v="n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0"/>
    <x v="0"/>
    <x v="1"/>
    <x v="0"/>
    <s v="n"/>
    <n v="5"/>
    <n v="0"/>
    <n v="0"/>
    <x v="0"/>
    <n v="0"/>
    <n v="0"/>
    <n v="0"/>
    <n v="0"/>
    <n v="0"/>
    <n v="0.1"/>
    <n v="570"/>
    <n v="1932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0"/>
    <x v="0"/>
    <x v="1"/>
    <x v="3"/>
    <s v="n"/>
    <n v="1"/>
    <n v="0"/>
    <n v="0"/>
    <x v="0"/>
    <n v="0"/>
    <n v="0"/>
    <n v="0"/>
    <n v="0"/>
    <n v="0.1"/>
    <n v="0.1"/>
    <n v="680"/>
    <n v="680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1"/>
    <x v="0"/>
    <x v="1"/>
    <x v="2"/>
    <s v="n"/>
    <n v="6"/>
    <n v="0"/>
    <n v="0"/>
    <x v="0"/>
    <n v="0"/>
    <n v="0"/>
    <n v="0"/>
    <n v="0.1"/>
    <n v="0.2"/>
    <n v="0.8"/>
    <n v="624"/>
    <n v="3736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4"/>
    <x v="0"/>
    <x v="1"/>
    <x v="1"/>
    <s v="n"/>
    <n v="2"/>
    <n v="0"/>
    <n v="0"/>
    <x v="0"/>
    <n v="0"/>
    <n v="0"/>
    <n v="9"/>
    <n v="17.899999999999999"/>
    <n v="10.199999999999999"/>
    <n v="20.100000000000001"/>
    <n v="1258"/>
    <n v="2514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4"/>
    <x v="1"/>
    <x v="1"/>
    <x v="1"/>
    <s v="n"/>
    <n v="1"/>
    <n v="0"/>
    <n v="0"/>
    <x v="0"/>
    <n v="0"/>
    <n v="0"/>
    <n v="10.4"/>
    <n v="10.4"/>
    <n v="11.9"/>
    <n v="11.9"/>
    <n v="1702"/>
    <n v="1702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4"/>
    <x v="2"/>
    <x v="1"/>
    <x v="1"/>
    <s v="n"/>
    <n v="1"/>
    <n v="0"/>
    <n v="0"/>
    <x v="0"/>
    <n v="0"/>
    <n v="0"/>
    <n v="11.5"/>
    <n v="11.5"/>
    <n v="12.9"/>
    <n v="12.9"/>
    <n v="2632"/>
    <n v="2632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4"/>
    <x v="4"/>
    <x v="1"/>
    <x v="7"/>
    <s v="n"/>
    <n v="1"/>
    <n v="0"/>
    <n v="0"/>
    <x v="0"/>
    <n v="0"/>
    <n v="0"/>
    <n v="17.899999999999999"/>
    <n v="17.899999999999999"/>
    <n v="19.5"/>
    <n v="19.5"/>
    <n v="5352"/>
    <n v="5352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4"/>
    <x v="3"/>
    <x v="1"/>
    <x v="6"/>
    <s v="n"/>
    <n v="1"/>
    <n v="0"/>
    <n v="0"/>
    <x v="0"/>
    <n v="0"/>
    <n v="0"/>
    <n v="50.3"/>
    <n v="50.3"/>
    <n v="53.1"/>
    <n v="53.1"/>
    <n v="21742"/>
    <n v="21742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4"/>
    <x v="3"/>
    <x v="1"/>
    <x v="11"/>
    <s v="n"/>
    <n v="2"/>
    <n v="0"/>
    <n v="0"/>
    <x v="0"/>
    <n v="0"/>
    <n v="0"/>
    <n v="52.1"/>
    <n v="97"/>
    <n v="55.6"/>
    <n v="103.6"/>
    <n v="22358"/>
    <n v="41720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4"/>
    <x v="3"/>
    <x v="1"/>
    <x v="12"/>
    <s v="n"/>
    <n v="2"/>
    <n v="0"/>
    <n v="0"/>
    <x v="0"/>
    <n v="0"/>
    <n v="0"/>
    <n v="68.8"/>
    <n v="136.30000000000001"/>
    <n v="72.3"/>
    <n v="144.1"/>
    <n v="32762"/>
    <n v="65230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4"/>
    <x v="7"/>
    <x v="1"/>
    <x v="12"/>
    <s v="n"/>
    <n v="2"/>
    <n v="0"/>
    <n v="0"/>
    <x v="0"/>
    <n v="0"/>
    <n v="0"/>
    <n v="107.7"/>
    <n v="205"/>
    <n v="112.7"/>
    <n v="214.3"/>
    <n v="46790"/>
    <n v="90308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4"/>
    <x v="6"/>
    <x v="1"/>
    <x v="7"/>
    <s v="y"/>
    <n v="1"/>
    <n v="0"/>
    <n v="0"/>
    <x v="5"/>
    <n v="0"/>
    <n v="0"/>
    <n v="471.4"/>
    <n v="471.4"/>
    <n v="564.29999999999995"/>
    <n v="564.29999999999995"/>
    <n v="72014"/>
    <n v="72014"/>
    <n v="96510"/>
    <n v="96510"/>
  </r>
  <r>
    <x v="0"/>
    <x v="0"/>
    <x v="0"/>
    <x v="1"/>
    <x v="9"/>
    <x v="2"/>
    <x v="2"/>
    <x v="21"/>
    <x v="4"/>
    <x v="0"/>
    <n v="0"/>
    <x v="1"/>
    <s v="ybsql"/>
    <s v="ABN_POST_93G_24B"/>
    <x v="4"/>
    <x v="6"/>
    <x v="1"/>
    <x v="6"/>
    <s v="y"/>
    <n v="1"/>
    <n v="0"/>
    <n v="0"/>
    <x v="5"/>
    <n v="0"/>
    <n v="0"/>
    <n v="519.1"/>
    <n v="519.1"/>
    <n v="571.9"/>
    <n v="571.9"/>
    <n v="72014"/>
    <n v="72014"/>
    <n v="112910"/>
    <n v="112910"/>
  </r>
  <r>
    <x v="0"/>
    <x v="0"/>
    <x v="0"/>
    <x v="1"/>
    <x v="9"/>
    <x v="2"/>
    <x v="2"/>
    <x v="21"/>
    <x v="4"/>
    <x v="0"/>
    <n v="0"/>
    <x v="1"/>
    <s v="ybsql"/>
    <s v="ABN_POST_93G_24B"/>
    <x v="4"/>
    <x v="6"/>
    <x v="1"/>
    <x v="10"/>
    <s v="y"/>
    <n v="1"/>
    <n v="0"/>
    <n v="0"/>
    <x v="5"/>
    <n v="0"/>
    <n v="0"/>
    <n v="544.5"/>
    <n v="544.5"/>
    <n v="702"/>
    <n v="702"/>
    <n v="74300"/>
    <n v="74300"/>
    <n v="141262"/>
    <n v="141262"/>
  </r>
  <r>
    <x v="0"/>
    <x v="0"/>
    <x v="0"/>
    <x v="1"/>
    <x v="9"/>
    <x v="2"/>
    <x v="2"/>
    <x v="21"/>
    <x v="4"/>
    <x v="0"/>
    <n v="0"/>
    <x v="1"/>
    <s v="ybsql"/>
    <s v="ABN_POST_93G_24B"/>
    <x v="4"/>
    <x v="6"/>
    <x v="1"/>
    <x v="12"/>
    <s v="y"/>
    <n v="1"/>
    <n v="0"/>
    <n v="0"/>
    <x v="5"/>
    <n v="0"/>
    <n v="0"/>
    <n v="369.7"/>
    <n v="369.7"/>
    <n v="497.1"/>
    <n v="497.1"/>
    <n v="71958"/>
    <n v="71958"/>
    <n v="88438"/>
    <n v="88438"/>
  </r>
  <r>
    <x v="0"/>
    <x v="0"/>
    <x v="0"/>
    <x v="1"/>
    <x v="9"/>
    <x v="2"/>
    <x v="2"/>
    <x v="21"/>
    <x v="4"/>
    <x v="0"/>
    <n v="0"/>
    <x v="1"/>
    <s v="ybsql"/>
    <s v="ABN_POST_93G_24B"/>
    <x v="4"/>
    <x v="6"/>
    <x v="1"/>
    <x v="13"/>
    <s v="y"/>
    <n v="2"/>
    <n v="0"/>
    <n v="0"/>
    <x v="6"/>
    <n v="0"/>
    <n v="0"/>
    <n v="365.9"/>
    <n v="726.7"/>
    <n v="441.4"/>
    <n v="879.1"/>
    <n v="71914"/>
    <n v="143808"/>
    <n v="91028"/>
    <n v="178160"/>
  </r>
  <r>
    <x v="0"/>
    <x v="0"/>
    <x v="0"/>
    <x v="1"/>
    <x v="9"/>
    <x v="2"/>
    <x v="2"/>
    <x v="21"/>
    <x v="4"/>
    <x v="0"/>
    <n v="0"/>
    <x v="1"/>
    <s v="ybsql"/>
    <s v="ABN_POST_93G_24B"/>
    <x v="0"/>
    <x v="0"/>
    <x v="1"/>
    <x v="0"/>
    <s v="n"/>
    <n v="6"/>
    <n v="0"/>
    <n v="0"/>
    <x v="0"/>
    <n v="0"/>
    <n v="0"/>
    <n v="0"/>
    <n v="0"/>
    <n v="0"/>
    <n v="0.1"/>
    <n v="572"/>
    <n v="3418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1"/>
    <x v="0"/>
    <x v="1"/>
    <x v="2"/>
    <s v="n"/>
    <n v="1"/>
    <n v="0"/>
    <n v="0"/>
    <x v="0"/>
    <n v="0"/>
    <n v="0"/>
    <n v="0"/>
    <n v="0"/>
    <n v="0.1"/>
    <n v="0.1"/>
    <n v="590"/>
    <n v="590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7"/>
    <x v="0"/>
    <x v="0"/>
    <x v="2"/>
    <s v="n"/>
    <n v="2"/>
    <n v="0"/>
    <n v="0"/>
    <x v="0"/>
    <n v="0"/>
    <n v="0"/>
    <n v="0"/>
    <n v="0"/>
    <n v="0"/>
    <n v="0.1"/>
    <n v="136"/>
    <n v="266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7"/>
    <x v="0"/>
    <x v="1"/>
    <x v="1"/>
    <s v="n"/>
    <n v="3"/>
    <n v="0"/>
    <n v="0"/>
    <x v="0"/>
    <n v="0"/>
    <n v="0"/>
    <n v="0.2"/>
    <n v="0.4"/>
    <n v="0.7"/>
    <n v="1.5"/>
    <n v="718"/>
    <n v="2056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4"/>
    <x v="0"/>
    <x v="0"/>
    <x v="2"/>
    <s v="n"/>
    <n v="1"/>
    <n v="0"/>
    <n v="0"/>
    <x v="0"/>
    <n v="0"/>
    <n v="0"/>
    <n v="0"/>
    <n v="0"/>
    <n v="0"/>
    <n v="0"/>
    <n v="74"/>
    <n v="74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4"/>
    <x v="0"/>
    <x v="1"/>
    <x v="2"/>
    <s v="n"/>
    <n v="8"/>
    <n v="0"/>
    <n v="0"/>
    <x v="0"/>
    <n v="0"/>
    <n v="0"/>
    <n v="0.1"/>
    <n v="0.3"/>
    <n v="0.6"/>
    <n v="2.6"/>
    <n v="1076"/>
    <n v="5858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4"/>
    <x v="1"/>
    <x v="0"/>
    <x v="2"/>
    <s v="n"/>
    <n v="2"/>
    <n v="0"/>
    <n v="0"/>
    <x v="0"/>
    <n v="0"/>
    <n v="0"/>
    <n v="0.9"/>
    <n v="1.8"/>
    <n v="2.4"/>
    <n v="4.7"/>
    <n v="2444"/>
    <n v="4884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4"/>
    <x v="3"/>
    <x v="1"/>
    <x v="11"/>
    <s v="n"/>
    <n v="1"/>
    <n v="0"/>
    <n v="0"/>
    <x v="0"/>
    <n v="0"/>
    <n v="0"/>
    <n v="49.8"/>
    <n v="49.8"/>
    <n v="53.1"/>
    <n v="53.1"/>
    <n v="21576"/>
    <n v="21576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4"/>
    <x v="7"/>
    <x v="1"/>
    <x v="6"/>
    <s v="n"/>
    <n v="2"/>
    <n v="0"/>
    <n v="0"/>
    <x v="0"/>
    <n v="0"/>
    <n v="0"/>
    <n v="183.5"/>
    <n v="365.2"/>
    <n v="190.8"/>
    <n v="380.5"/>
    <n v="55098"/>
    <n v="109996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4"/>
    <x v="7"/>
    <x v="1"/>
    <x v="10"/>
    <s v="n"/>
    <n v="6"/>
    <n v="0"/>
    <n v="0"/>
    <x v="0"/>
    <n v="0"/>
    <n v="0"/>
    <n v="242.3"/>
    <n v="1348.2"/>
    <n v="253.2"/>
    <n v="1405"/>
    <n v="55992"/>
    <n v="312486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4"/>
    <x v="7"/>
    <x v="1"/>
    <x v="11"/>
    <s v="n"/>
    <n v="2"/>
    <n v="0"/>
    <n v="0"/>
    <x v="0"/>
    <n v="0"/>
    <n v="0"/>
    <n v="105.3"/>
    <n v="176.5"/>
    <n v="110.6"/>
    <n v="186.6"/>
    <n v="46430"/>
    <n v="80464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0"/>
    <x v="0"/>
    <x v="1"/>
    <x v="0"/>
    <s v="n"/>
    <n v="2"/>
    <n v="0"/>
    <n v="0"/>
    <x v="0"/>
    <n v="0"/>
    <n v="0"/>
    <n v="0"/>
    <n v="0"/>
    <n v="0"/>
    <n v="0"/>
    <n v="572"/>
    <n v="656"/>
    <n v="0"/>
    <n v="0"/>
  </r>
  <r>
    <x v="0"/>
    <x v="0"/>
    <x v="0"/>
    <x v="1"/>
    <x v="9"/>
    <x v="2"/>
    <x v="2"/>
    <x v="8"/>
    <x v="4"/>
    <x v="0"/>
    <n v="0"/>
    <x v="1"/>
    <s v="ybsql"/>
    <m/>
    <x v="1"/>
    <x v="0"/>
    <x v="0"/>
    <x v="2"/>
    <s v="n"/>
    <n v="1"/>
    <n v="0"/>
    <n v="0"/>
    <x v="0"/>
    <n v="0"/>
    <n v="0"/>
    <n v="0"/>
    <n v="0"/>
    <n v="0.1"/>
    <n v="0.1"/>
    <n v="52"/>
    <n v="52"/>
    <n v="0"/>
    <n v="0"/>
  </r>
  <r>
    <x v="0"/>
    <x v="0"/>
    <x v="0"/>
    <x v="1"/>
    <x v="9"/>
    <x v="2"/>
    <x v="2"/>
    <x v="8"/>
    <x v="4"/>
    <x v="0"/>
    <n v="0"/>
    <x v="1"/>
    <s v="ybsql"/>
    <m/>
    <x v="0"/>
    <x v="0"/>
    <x v="0"/>
    <x v="0"/>
    <s v="n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1"/>
    <x v="9"/>
    <x v="2"/>
    <x v="2"/>
    <x v="14"/>
    <x v="4"/>
    <x v="0"/>
    <n v="0"/>
    <x v="1"/>
    <s v="ybsql"/>
    <m/>
    <x v="7"/>
    <x v="0"/>
    <x v="0"/>
    <x v="2"/>
    <s v="n"/>
    <n v="1"/>
    <n v="0"/>
    <n v="0"/>
    <x v="0"/>
    <n v="0"/>
    <n v="0"/>
    <n v="4.4000000000000004"/>
    <n v="4.4000000000000004"/>
    <n v="22.2"/>
    <n v="22.2"/>
    <n v="796"/>
    <n v="796"/>
    <n v="0"/>
    <n v="0"/>
  </r>
  <r>
    <x v="0"/>
    <x v="0"/>
    <x v="0"/>
    <x v="1"/>
    <x v="9"/>
    <x v="2"/>
    <x v="2"/>
    <x v="14"/>
    <x v="4"/>
    <x v="0"/>
    <n v="0"/>
    <x v="1"/>
    <s v="ybsql"/>
    <m/>
    <x v="4"/>
    <x v="6"/>
    <x v="1"/>
    <x v="12"/>
    <s v="y"/>
    <n v="2"/>
    <n v="0"/>
    <n v="0"/>
    <x v="6"/>
    <n v="0"/>
    <n v="0"/>
    <n v="214"/>
    <n v="370.6"/>
    <n v="2216.8000000000002"/>
    <n v="3867.9"/>
    <n v="71222"/>
    <n v="142436"/>
    <n v="336338"/>
    <n v="602628"/>
  </r>
  <r>
    <x v="0"/>
    <x v="0"/>
    <x v="0"/>
    <x v="1"/>
    <x v="9"/>
    <x v="2"/>
    <x v="2"/>
    <x v="14"/>
    <x v="4"/>
    <x v="0"/>
    <n v="0"/>
    <x v="1"/>
    <s v="ybsql"/>
    <m/>
    <x v="0"/>
    <x v="0"/>
    <x v="0"/>
    <x v="0"/>
    <s v="n"/>
    <n v="4"/>
    <n v="0"/>
    <n v="0"/>
    <x v="0"/>
    <n v="0"/>
    <n v="0"/>
    <n v="0"/>
    <n v="0.1"/>
    <n v="0.1"/>
    <n v="0.2"/>
    <n v="94"/>
    <n v="376"/>
    <n v="0"/>
    <n v="0"/>
  </r>
  <r>
    <x v="0"/>
    <x v="0"/>
    <x v="0"/>
    <x v="1"/>
    <x v="10"/>
    <x v="3"/>
    <x v="3"/>
    <x v="0"/>
    <x v="4"/>
    <x v="0"/>
    <n v="0"/>
    <x v="0"/>
    <s v="ybsql"/>
    <m/>
    <x v="1"/>
    <x v="0"/>
    <x v="0"/>
    <x v="2"/>
    <s v="n"/>
    <n v="1"/>
    <n v="0"/>
    <n v="0"/>
    <x v="0"/>
    <n v="0"/>
    <n v="0"/>
    <n v="0"/>
    <n v="0"/>
    <n v="0"/>
    <n v="0"/>
    <n v="66"/>
    <n v="66"/>
    <n v="0"/>
    <n v="0"/>
  </r>
  <r>
    <x v="0"/>
    <x v="0"/>
    <x v="0"/>
    <x v="1"/>
    <x v="10"/>
    <x v="3"/>
    <x v="3"/>
    <x v="0"/>
    <x v="4"/>
    <x v="0"/>
    <n v="0"/>
    <x v="1"/>
    <s v="DBeaver"/>
    <m/>
    <x v="0"/>
    <x v="0"/>
    <x v="0"/>
    <x v="0"/>
    <s v="n"/>
    <n v="1"/>
    <n v="0"/>
    <n v="0"/>
    <x v="0"/>
    <n v="0"/>
    <n v="0"/>
    <n v="0"/>
    <n v="0"/>
    <n v="0"/>
    <n v="0"/>
    <n v="48"/>
    <n v="48"/>
    <n v="0"/>
    <n v="0"/>
  </r>
  <r>
    <x v="0"/>
    <x v="0"/>
    <x v="0"/>
    <x v="1"/>
    <x v="10"/>
    <x v="3"/>
    <x v="3"/>
    <x v="0"/>
    <x v="4"/>
    <x v="0"/>
    <n v="0"/>
    <x v="1"/>
    <s v="DBeaver"/>
    <m/>
    <x v="0"/>
    <x v="0"/>
    <x v="1"/>
    <x v="0"/>
    <s v="n"/>
    <n v="2"/>
    <n v="0"/>
    <n v="0"/>
    <x v="0"/>
    <n v="0"/>
    <n v="0"/>
    <n v="0"/>
    <n v="0"/>
    <n v="0.3"/>
    <n v="0.4"/>
    <n v="142"/>
    <n v="272"/>
    <n v="0"/>
    <n v="0"/>
  </r>
  <r>
    <x v="0"/>
    <x v="0"/>
    <x v="0"/>
    <x v="1"/>
    <x v="10"/>
    <x v="3"/>
    <x v="3"/>
    <x v="0"/>
    <x v="4"/>
    <x v="0"/>
    <n v="0"/>
    <x v="1"/>
    <s v="DBeaver"/>
    <m/>
    <x v="0"/>
    <x v="0"/>
    <x v="1"/>
    <x v="3"/>
    <s v="n"/>
    <n v="1"/>
    <n v="0"/>
    <n v="0"/>
    <x v="0"/>
    <n v="0"/>
    <n v="0"/>
    <n v="0"/>
    <n v="0"/>
    <n v="0.1"/>
    <n v="0.1"/>
    <n v="588"/>
    <n v="588"/>
    <n v="0"/>
    <n v="0"/>
  </r>
  <r>
    <x v="0"/>
    <x v="0"/>
    <x v="0"/>
    <x v="1"/>
    <x v="10"/>
    <x v="3"/>
    <x v="3"/>
    <x v="1"/>
    <x v="4"/>
    <x v="0"/>
    <n v="0"/>
    <x v="0"/>
    <s v="ybsql"/>
    <m/>
    <x v="1"/>
    <x v="0"/>
    <x v="0"/>
    <x v="2"/>
    <s v="n"/>
    <n v="1"/>
    <n v="0"/>
    <n v="0"/>
    <x v="0"/>
    <n v="0"/>
    <n v="0"/>
    <n v="0"/>
    <n v="0"/>
    <n v="0.1"/>
    <n v="0.1"/>
    <n v="122"/>
    <n v="122"/>
    <n v="0"/>
    <n v="0"/>
  </r>
  <r>
    <x v="0"/>
    <x v="0"/>
    <x v="0"/>
    <x v="1"/>
    <x v="10"/>
    <x v="3"/>
    <x v="3"/>
    <x v="1"/>
    <x v="4"/>
    <x v="0"/>
    <n v="0"/>
    <x v="0"/>
    <s v="ybsql"/>
    <m/>
    <x v="4"/>
    <x v="0"/>
    <x v="0"/>
    <x v="2"/>
    <s v="n"/>
    <n v="1"/>
    <n v="0"/>
    <n v="0"/>
    <x v="0"/>
    <n v="0"/>
    <n v="0"/>
    <n v="0"/>
    <n v="0"/>
    <n v="0"/>
    <n v="0"/>
    <n v="104"/>
    <n v="104"/>
    <n v="0"/>
    <n v="0"/>
  </r>
  <r>
    <x v="0"/>
    <x v="0"/>
    <x v="0"/>
    <x v="1"/>
    <x v="10"/>
    <x v="3"/>
    <x v="3"/>
    <x v="1"/>
    <x v="4"/>
    <x v="0"/>
    <n v="0"/>
    <x v="0"/>
    <s v="ybsql"/>
    <m/>
    <x v="0"/>
    <x v="0"/>
    <x v="0"/>
    <x v="0"/>
    <s v="n"/>
    <n v="2"/>
    <n v="0"/>
    <n v="0"/>
    <x v="0"/>
    <n v="0"/>
    <n v="0"/>
    <n v="0"/>
    <n v="0"/>
    <n v="0"/>
    <n v="0"/>
    <n v="126"/>
    <n v="168"/>
    <n v="0"/>
    <n v="0"/>
  </r>
  <r>
    <x v="0"/>
    <x v="0"/>
    <x v="0"/>
    <x v="1"/>
    <x v="10"/>
    <x v="3"/>
    <x v="3"/>
    <x v="1"/>
    <x v="4"/>
    <x v="0"/>
    <n v="0"/>
    <x v="1"/>
    <s v="DBeaver"/>
    <m/>
    <x v="0"/>
    <x v="0"/>
    <x v="1"/>
    <x v="0"/>
    <s v="n"/>
    <n v="11"/>
    <n v="0"/>
    <n v="0"/>
    <x v="0"/>
    <n v="0"/>
    <n v="0"/>
    <n v="0"/>
    <n v="0"/>
    <n v="0.2"/>
    <n v="2"/>
    <n v="172"/>
    <n v="1584"/>
    <n v="0"/>
    <n v="0"/>
  </r>
  <r>
    <x v="0"/>
    <x v="0"/>
    <x v="0"/>
    <x v="1"/>
    <x v="10"/>
    <x v="3"/>
    <x v="3"/>
    <x v="2"/>
    <x v="4"/>
    <x v="0"/>
    <n v="0"/>
    <x v="0"/>
    <s v="ybsql"/>
    <m/>
    <x v="1"/>
    <x v="0"/>
    <x v="0"/>
    <x v="2"/>
    <s v="n"/>
    <n v="3"/>
    <n v="0"/>
    <n v="0"/>
    <x v="0"/>
    <n v="0"/>
    <n v="0"/>
    <n v="0"/>
    <n v="0"/>
    <n v="0.1"/>
    <n v="0.2"/>
    <n v="126"/>
    <n v="314"/>
    <n v="0"/>
    <n v="0"/>
  </r>
  <r>
    <x v="0"/>
    <x v="0"/>
    <x v="0"/>
    <x v="1"/>
    <x v="10"/>
    <x v="3"/>
    <x v="3"/>
    <x v="2"/>
    <x v="4"/>
    <x v="0"/>
    <n v="0"/>
    <x v="0"/>
    <s v="ybsql"/>
    <m/>
    <x v="4"/>
    <x v="0"/>
    <x v="0"/>
    <x v="2"/>
    <s v="n"/>
    <n v="1"/>
    <n v="0"/>
    <n v="0"/>
    <x v="0"/>
    <n v="0"/>
    <n v="0"/>
    <n v="0"/>
    <n v="0"/>
    <n v="0"/>
    <n v="0"/>
    <n v="104"/>
    <n v="104"/>
    <n v="0"/>
    <n v="0"/>
  </r>
  <r>
    <x v="0"/>
    <x v="0"/>
    <x v="0"/>
    <x v="1"/>
    <x v="10"/>
    <x v="3"/>
    <x v="3"/>
    <x v="2"/>
    <x v="4"/>
    <x v="0"/>
    <n v="0"/>
    <x v="0"/>
    <s v="ybsql"/>
    <m/>
    <x v="0"/>
    <x v="0"/>
    <x v="0"/>
    <x v="0"/>
    <s v="n"/>
    <n v="1"/>
    <n v="0"/>
    <n v="0"/>
    <x v="0"/>
    <n v="0"/>
    <n v="0"/>
    <n v="0"/>
    <n v="0"/>
    <n v="0"/>
    <n v="0"/>
    <n v="46"/>
    <n v="46"/>
    <n v="0"/>
    <n v="0"/>
  </r>
  <r>
    <x v="0"/>
    <x v="0"/>
    <x v="0"/>
    <x v="1"/>
    <x v="10"/>
    <x v="3"/>
    <x v="3"/>
    <x v="3"/>
    <x v="4"/>
    <x v="0"/>
    <n v="0"/>
    <x v="0"/>
    <s v="ybsql"/>
    <m/>
    <x v="0"/>
    <x v="0"/>
    <x v="0"/>
    <x v="0"/>
    <s v="n"/>
    <n v="2"/>
    <n v="0"/>
    <n v="0"/>
    <x v="0"/>
    <n v="0"/>
    <n v="0"/>
    <n v="0"/>
    <n v="0"/>
    <n v="0"/>
    <n v="0"/>
    <n v="126"/>
    <n v="250"/>
    <n v="0"/>
    <n v="0"/>
  </r>
  <r>
    <x v="0"/>
    <x v="0"/>
    <x v="0"/>
    <x v="1"/>
    <x v="10"/>
    <x v="3"/>
    <x v="3"/>
    <x v="5"/>
    <x v="4"/>
    <x v="0"/>
    <n v="0"/>
    <x v="1"/>
    <s v="ybsql"/>
    <m/>
    <x v="0"/>
    <x v="0"/>
    <x v="0"/>
    <x v="0"/>
    <s v="n"/>
    <n v="1"/>
    <n v="0"/>
    <n v="0"/>
    <x v="0"/>
    <n v="0"/>
    <n v="0"/>
    <n v="1.9"/>
    <n v="1.9"/>
    <n v="2.2999999999999998"/>
    <n v="2.2999999999999998"/>
    <n v="204"/>
    <n v="204"/>
    <n v="0"/>
    <n v="0"/>
  </r>
  <r>
    <x v="0"/>
    <x v="0"/>
    <x v="0"/>
    <x v="1"/>
    <x v="10"/>
    <x v="3"/>
    <x v="3"/>
    <x v="11"/>
    <x v="4"/>
    <x v="0"/>
    <n v="0"/>
    <x v="1"/>
    <s v="Yellowbrick"/>
    <m/>
    <x v="0"/>
    <x v="0"/>
    <x v="0"/>
    <x v="0"/>
    <s v="n"/>
    <n v="1"/>
    <n v="0"/>
    <n v="0"/>
    <x v="0"/>
    <n v="0"/>
    <n v="0"/>
    <n v="0"/>
    <n v="0"/>
    <n v="0"/>
    <n v="0"/>
    <n v="68"/>
    <n v="68"/>
    <n v="0"/>
    <n v="0"/>
  </r>
  <r>
    <x v="0"/>
    <x v="0"/>
    <x v="0"/>
    <x v="1"/>
    <x v="10"/>
    <x v="3"/>
    <x v="3"/>
    <x v="11"/>
    <x v="4"/>
    <x v="0"/>
    <n v="0"/>
    <x v="1"/>
    <s v="ybload"/>
    <m/>
    <x v="3"/>
    <x v="0"/>
    <x v="0"/>
    <x v="2"/>
    <s v="n"/>
    <n v="1"/>
    <n v="0"/>
    <n v="0"/>
    <x v="0"/>
    <n v="0"/>
    <n v="0"/>
    <n v="0"/>
    <n v="0"/>
    <n v="0.5"/>
    <n v="0.5"/>
    <n v="134"/>
    <n v="134"/>
    <n v="0"/>
    <n v="0"/>
  </r>
  <r>
    <x v="0"/>
    <x v="0"/>
    <x v="0"/>
    <x v="1"/>
    <x v="10"/>
    <x v="3"/>
    <x v="3"/>
    <x v="11"/>
    <x v="4"/>
    <x v="0"/>
    <n v="0"/>
    <x v="1"/>
    <s v="ybsql"/>
    <m/>
    <x v="1"/>
    <x v="0"/>
    <x v="0"/>
    <x v="2"/>
    <s v="n"/>
    <n v="1"/>
    <n v="0"/>
    <n v="0"/>
    <x v="0"/>
    <n v="0"/>
    <n v="0"/>
    <n v="0"/>
    <n v="0"/>
    <n v="0.1"/>
    <n v="0.1"/>
    <n v="64"/>
    <n v="64"/>
    <n v="0"/>
    <n v="0"/>
  </r>
  <r>
    <x v="0"/>
    <x v="0"/>
    <x v="0"/>
    <x v="1"/>
    <x v="10"/>
    <x v="3"/>
    <x v="3"/>
    <x v="11"/>
    <x v="4"/>
    <x v="0"/>
    <n v="0"/>
    <x v="1"/>
    <s v="ybsql"/>
    <m/>
    <x v="0"/>
    <x v="0"/>
    <x v="0"/>
    <x v="0"/>
    <s v="n"/>
    <n v="3"/>
    <n v="0"/>
    <n v="0"/>
    <x v="0"/>
    <n v="0"/>
    <n v="0"/>
    <n v="0"/>
    <n v="0"/>
    <n v="0"/>
    <n v="0.1"/>
    <n v="96"/>
    <n v="236"/>
    <n v="0"/>
    <n v="0"/>
  </r>
  <r>
    <x v="0"/>
    <x v="0"/>
    <x v="0"/>
    <x v="1"/>
    <x v="10"/>
    <x v="3"/>
    <x v="3"/>
    <x v="12"/>
    <x v="4"/>
    <x v="0"/>
    <n v="0"/>
    <x v="0"/>
    <s v="ybsql"/>
    <m/>
    <x v="0"/>
    <x v="0"/>
    <x v="0"/>
    <x v="0"/>
    <s v="n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1"/>
    <x v="10"/>
    <x v="3"/>
    <x v="3"/>
    <x v="12"/>
    <x v="4"/>
    <x v="0"/>
    <n v="0"/>
    <x v="1"/>
    <s v="Yellowbrick"/>
    <m/>
    <x v="0"/>
    <x v="0"/>
    <x v="0"/>
    <x v="0"/>
    <s v="n"/>
    <n v="1"/>
    <n v="0"/>
    <n v="0"/>
    <x v="0"/>
    <n v="0"/>
    <n v="0"/>
    <n v="0"/>
    <n v="0"/>
    <n v="0"/>
    <n v="0"/>
    <n v="70"/>
    <n v="70"/>
    <n v="0"/>
    <n v="0"/>
  </r>
  <r>
    <x v="0"/>
    <x v="0"/>
    <x v="0"/>
    <x v="1"/>
    <x v="10"/>
    <x v="3"/>
    <x v="3"/>
    <x v="12"/>
    <x v="4"/>
    <x v="0"/>
    <n v="0"/>
    <x v="1"/>
    <s v="ybsql"/>
    <m/>
    <x v="0"/>
    <x v="0"/>
    <x v="0"/>
    <x v="0"/>
    <s v="n"/>
    <n v="1"/>
    <n v="0"/>
    <n v="0"/>
    <x v="0"/>
    <n v="0"/>
    <n v="0"/>
    <n v="0"/>
    <n v="0"/>
    <n v="0"/>
    <n v="0"/>
    <n v="96"/>
    <n v="96"/>
    <n v="0"/>
    <n v="0"/>
  </r>
  <r>
    <x v="0"/>
    <x v="0"/>
    <x v="0"/>
    <x v="1"/>
    <x v="11"/>
    <x v="4"/>
    <x v="4"/>
    <x v="0"/>
    <x v="4"/>
    <x v="0"/>
    <n v="0"/>
    <x v="1"/>
    <s v="ybsql"/>
    <m/>
    <x v="2"/>
    <x v="0"/>
    <x v="0"/>
    <x v="0"/>
    <s v="n"/>
    <n v="1"/>
    <n v="0"/>
    <n v="0"/>
    <x v="0"/>
    <n v="0"/>
    <n v="0"/>
    <n v="0"/>
    <n v="0"/>
    <n v="0"/>
    <n v="0"/>
    <n v="102"/>
    <n v="102"/>
    <n v="0"/>
    <n v="0"/>
  </r>
  <r>
    <x v="0"/>
    <x v="0"/>
    <x v="0"/>
    <x v="1"/>
    <x v="11"/>
    <x v="4"/>
    <x v="4"/>
    <x v="0"/>
    <x v="3"/>
    <x v="0"/>
    <n v="0"/>
    <x v="5"/>
    <s v="ybsql"/>
    <m/>
    <x v="2"/>
    <x v="0"/>
    <x v="0"/>
    <x v="0"/>
    <s v="n"/>
    <n v="2"/>
    <n v="0"/>
    <n v="0"/>
    <x v="0"/>
    <n v="0"/>
    <n v="0"/>
    <n v="0"/>
    <n v="0"/>
    <n v="0.1"/>
    <n v="0.1"/>
    <n v="102"/>
    <n v="204"/>
    <n v="0"/>
    <n v="0"/>
  </r>
  <r>
    <x v="0"/>
    <x v="0"/>
    <x v="0"/>
    <x v="1"/>
    <x v="11"/>
    <x v="4"/>
    <x v="4"/>
    <x v="2"/>
    <x v="4"/>
    <x v="0"/>
    <n v="0"/>
    <x v="1"/>
    <s v="ybsql"/>
    <m/>
    <x v="0"/>
    <x v="0"/>
    <x v="1"/>
    <x v="0"/>
    <s v="n"/>
    <n v="1"/>
    <n v="0"/>
    <n v="0"/>
    <x v="0"/>
    <n v="0"/>
    <n v="0"/>
    <n v="0"/>
    <n v="0"/>
    <n v="0.1"/>
    <n v="0.1"/>
    <n v="228"/>
    <n v="228"/>
    <n v="0"/>
    <n v="0"/>
  </r>
  <r>
    <x v="0"/>
    <x v="0"/>
    <x v="0"/>
    <x v="1"/>
    <x v="11"/>
    <x v="4"/>
    <x v="4"/>
    <x v="4"/>
    <x v="4"/>
    <x v="0"/>
    <n v="0"/>
    <x v="0"/>
    <s v="ybsql"/>
    <m/>
    <x v="0"/>
    <x v="0"/>
    <x v="0"/>
    <x v="0"/>
    <s v="n"/>
    <n v="1"/>
    <n v="0"/>
    <n v="0"/>
    <x v="0"/>
    <n v="0"/>
    <n v="0"/>
    <n v="0"/>
    <n v="0"/>
    <n v="0"/>
    <n v="0"/>
    <n v="46"/>
    <n v="46"/>
    <n v="0"/>
    <n v="0"/>
  </r>
  <r>
    <x v="0"/>
    <x v="0"/>
    <x v="0"/>
    <x v="1"/>
    <x v="11"/>
    <x v="4"/>
    <x v="4"/>
    <x v="5"/>
    <x v="4"/>
    <x v="0"/>
    <n v="0"/>
    <x v="1"/>
    <s v="ybsql"/>
    <m/>
    <x v="1"/>
    <x v="0"/>
    <x v="0"/>
    <x v="2"/>
    <s v="n"/>
    <n v="2"/>
    <n v="0"/>
    <n v="0"/>
    <x v="0"/>
    <n v="0"/>
    <n v="0"/>
    <n v="0"/>
    <n v="0"/>
    <n v="0.1"/>
    <n v="0.1"/>
    <n v="44"/>
    <n v="86"/>
    <n v="0"/>
    <n v="0"/>
  </r>
  <r>
    <x v="0"/>
    <x v="0"/>
    <x v="0"/>
    <x v="1"/>
    <x v="11"/>
    <x v="4"/>
    <x v="4"/>
    <x v="5"/>
    <x v="4"/>
    <x v="0"/>
    <n v="0"/>
    <x v="1"/>
    <s v="ybsql"/>
    <m/>
    <x v="2"/>
    <x v="0"/>
    <x v="0"/>
    <x v="0"/>
    <s v="n"/>
    <n v="1"/>
    <n v="0"/>
    <n v="0"/>
    <x v="0"/>
    <n v="0"/>
    <n v="0"/>
    <n v="0"/>
    <n v="0"/>
    <n v="0"/>
    <n v="0"/>
    <n v="34"/>
    <n v="34"/>
    <n v="0"/>
    <n v="0"/>
  </r>
  <r>
    <x v="0"/>
    <x v="0"/>
    <x v="0"/>
    <x v="1"/>
    <x v="11"/>
    <x v="4"/>
    <x v="4"/>
    <x v="5"/>
    <x v="4"/>
    <x v="0"/>
    <n v="0"/>
    <x v="1"/>
    <s v="ybsql"/>
    <m/>
    <x v="0"/>
    <x v="0"/>
    <x v="0"/>
    <x v="0"/>
    <s v="n"/>
    <n v="3"/>
    <n v="0"/>
    <n v="0"/>
    <x v="0"/>
    <n v="0"/>
    <n v="0"/>
    <n v="0"/>
    <n v="0"/>
    <n v="0"/>
    <n v="0.1"/>
    <n v="52"/>
    <n v="146"/>
    <n v="0"/>
    <n v="0"/>
  </r>
  <r>
    <x v="0"/>
    <x v="0"/>
    <x v="0"/>
    <x v="1"/>
    <x v="11"/>
    <x v="4"/>
    <x v="4"/>
    <x v="11"/>
    <x v="4"/>
    <x v="0"/>
    <n v="0"/>
    <x v="1"/>
    <s v="ybsql"/>
    <m/>
    <x v="0"/>
    <x v="0"/>
    <x v="0"/>
    <x v="0"/>
    <s v="n"/>
    <n v="4"/>
    <n v="0"/>
    <n v="0"/>
    <x v="0"/>
    <n v="0"/>
    <n v="0"/>
    <n v="0"/>
    <n v="0"/>
    <n v="0"/>
    <n v="0.1"/>
    <n v="56"/>
    <n v="206"/>
    <n v="0"/>
    <n v="0"/>
  </r>
  <r>
    <x v="0"/>
    <x v="0"/>
    <x v="0"/>
    <x v="1"/>
    <x v="11"/>
    <x v="4"/>
    <x v="4"/>
    <x v="16"/>
    <x v="4"/>
    <x v="0"/>
    <n v="0"/>
    <x v="5"/>
    <s v="ybsql"/>
    <s v="etl"/>
    <x v="1"/>
    <x v="0"/>
    <x v="1"/>
    <x v="2"/>
    <s v="n"/>
    <n v="1"/>
    <n v="0"/>
    <n v="0"/>
    <x v="0"/>
    <n v="0"/>
    <n v="0"/>
    <n v="0"/>
    <n v="0"/>
    <n v="0.1"/>
    <n v="0.1"/>
    <n v="132"/>
    <n v="132"/>
    <n v="0"/>
    <n v="0"/>
  </r>
  <r>
    <x v="0"/>
    <x v="0"/>
    <x v="0"/>
    <x v="1"/>
    <x v="11"/>
    <x v="4"/>
    <x v="4"/>
    <x v="16"/>
    <x v="4"/>
    <x v="0"/>
    <n v="0"/>
    <x v="5"/>
    <s v="ybsql"/>
    <s v="etl"/>
    <x v="4"/>
    <x v="0"/>
    <x v="0"/>
    <x v="2"/>
    <s v="n"/>
    <n v="1"/>
    <n v="0"/>
    <n v="0"/>
    <x v="0"/>
    <n v="0"/>
    <n v="0"/>
    <n v="0"/>
    <n v="0"/>
    <n v="0"/>
    <n v="0"/>
    <n v="130"/>
    <n v="130"/>
    <n v="0"/>
    <n v="0"/>
  </r>
  <r>
    <x v="0"/>
    <x v="0"/>
    <x v="0"/>
    <x v="1"/>
    <x v="11"/>
    <x v="4"/>
    <x v="4"/>
    <x v="16"/>
    <x v="4"/>
    <x v="0"/>
    <n v="0"/>
    <x v="5"/>
    <s v="ybsql"/>
    <s v="etl"/>
    <x v="5"/>
    <x v="0"/>
    <x v="0"/>
    <x v="1"/>
    <s v="n"/>
    <n v="1"/>
    <n v="0"/>
    <n v="0"/>
    <x v="0"/>
    <n v="0"/>
    <n v="0"/>
    <n v="0"/>
    <n v="0"/>
    <n v="0.1"/>
    <n v="0.1"/>
    <n v="142"/>
    <n v="142"/>
    <n v="0"/>
    <n v="0"/>
  </r>
  <r>
    <x v="0"/>
    <x v="0"/>
    <x v="0"/>
    <x v="1"/>
    <x v="11"/>
    <x v="4"/>
    <x v="4"/>
    <x v="16"/>
    <x v="3"/>
    <x v="0"/>
    <n v="0"/>
    <x v="5"/>
    <s v="ybsql"/>
    <s v="etl"/>
    <x v="0"/>
    <x v="0"/>
    <x v="0"/>
    <x v="0"/>
    <s v="n"/>
    <n v="1"/>
    <n v="0"/>
    <n v="0"/>
    <x v="0"/>
    <n v="0"/>
    <n v="0"/>
    <n v="0"/>
    <n v="0"/>
    <n v="0"/>
    <n v="0"/>
    <n v="96"/>
    <n v="96"/>
    <n v="0"/>
    <n v="0"/>
  </r>
  <r>
    <x v="0"/>
    <x v="0"/>
    <x v="0"/>
    <x v="1"/>
    <x v="11"/>
    <x v="4"/>
    <x v="4"/>
    <x v="16"/>
    <x v="3"/>
    <x v="1"/>
    <n v="0"/>
    <x v="5"/>
    <s v="ybsql"/>
    <m/>
    <x v="0"/>
    <x v="0"/>
    <x v="0"/>
    <x v="0"/>
    <s v="n"/>
    <n v="7"/>
    <n v="0"/>
    <n v="0"/>
    <x v="0"/>
    <n v="0"/>
    <n v="0"/>
    <n v="0"/>
    <n v="0"/>
    <n v="0"/>
    <n v="0.2"/>
    <n v="132"/>
    <n v="586"/>
    <n v="0"/>
    <n v="0"/>
  </r>
  <r>
    <x v="0"/>
    <x v="0"/>
    <x v="0"/>
    <x v="1"/>
    <x v="11"/>
    <x v="4"/>
    <x v="4"/>
    <x v="14"/>
    <x v="4"/>
    <x v="0"/>
    <n v="0"/>
    <x v="0"/>
    <s v="ybsql"/>
    <m/>
    <x v="1"/>
    <x v="0"/>
    <x v="0"/>
    <x v="2"/>
    <s v="n"/>
    <n v="4"/>
    <n v="0"/>
    <n v="0"/>
    <x v="0"/>
    <n v="0"/>
    <n v="0"/>
    <n v="0"/>
    <n v="0"/>
    <n v="0.1"/>
    <n v="0.2"/>
    <n v="126"/>
    <n v="500"/>
    <n v="0"/>
    <n v="0"/>
  </r>
  <r>
    <x v="0"/>
    <x v="0"/>
    <x v="0"/>
    <x v="1"/>
    <x v="11"/>
    <x v="4"/>
    <x v="4"/>
    <x v="14"/>
    <x v="4"/>
    <x v="0"/>
    <n v="0"/>
    <x v="0"/>
    <s v="ybsql"/>
    <m/>
    <x v="4"/>
    <x v="0"/>
    <x v="0"/>
    <x v="2"/>
    <s v="n"/>
    <n v="4"/>
    <n v="0"/>
    <n v="0"/>
    <x v="0"/>
    <n v="0"/>
    <n v="0"/>
    <n v="0"/>
    <n v="0"/>
    <n v="0.1"/>
    <n v="0.2"/>
    <n v="102"/>
    <n v="406"/>
    <n v="0"/>
    <n v="0"/>
  </r>
  <r>
    <x v="0"/>
    <x v="0"/>
    <x v="0"/>
    <x v="1"/>
    <x v="11"/>
    <x v="4"/>
    <x v="4"/>
    <x v="14"/>
    <x v="4"/>
    <x v="0"/>
    <n v="0"/>
    <x v="0"/>
    <s v="ybsql"/>
    <m/>
    <x v="2"/>
    <x v="0"/>
    <x v="0"/>
    <x v="0"/>
    <s v="n"/>
    <n v="4"/>
    <n v="0"/>
    <n v="0"/>
    <x v="0"/>
    <n v="0"/>
    <n v="0"/>
    <n v="0"/>
    <n v="0"/>
    <n v="0"/>
    <n v="0.1"/>
    <n v="106"/>
    <n v="410"/>
    <n v="0"/>
    <n v="0"/>
  </r>
  <r>
    <x v="0"/>
    <x v="0"/>
    <x v="0"/>
    <x v="1"/>
    <x v="12"/>
    <x v="5"/>
    <x v="5"/>
    <x v="15"/>
    <x v="4"/>
    <x v="0"/>
    <n v="0"/>
    <x v="1"/>
    <s v="ybsql"/>
    <m/>
    <x v="0"/>
    <x v="0"/>
    <x v="1"/>
    <x v="3"/>
    <s v="n"/>
    <n v="1"/>
    <n v="0"/>
    <n v="0"/>
    <x v="0"/>
    <n v="0"/>
    <n v="0"/>
    <n v="4.7"/>
    <n v="4.7"/>
    <n v="5.5"/>
    <n v="5.5"/>
    <n v="1146"/>
    <n v="1146"/>
    <n v="0"/>
    <n v="0"/>
  </r>
  <r>
    <x v="0"/>
    <x v="0"/>
    <x v="0"/>
    <x v="1"/>
    <x v="12"/>
    <x v="5"/>
    <x v="5"/>
    <x v="1"/>
    <x v="4"/>
    <x v="0"/>
    <n v="0"/>
    <x v="1"/>
    <s v="ybsql"/>
    <m/>
    <x v="0"/>
    <x v="0"/>
    <x v="0"/>
    <x v="0"/>
    <s v="n"/>
    <n v="8"/>
    <n v="0"/>
    <n v="0"/>
    <x v="0"/>
    <n v="0"/>
    <n v="0"/>
    <n v="0"/>
    <n v="0.1"/>
    <n v="0"/>
    <n v="0.2"/>
    <n v="128"/>
    <n v="896"/>
    <n v="0"/>
    <n v="0"/>
  </r>
  <r>
    <x v="0"/>
    <x v="0"/>
    <x v="0"/>
    <x v="1"/>
    <x v="12"/>
    <x v="5"/>
    <x v="5"/>
    <x v="2"/>
    <x v="4"/>
    <x v="0"/>
    <n v="0"/>
    <x v="1"/>
    <s v="ybsql"/>
    <m/>
    <x v="4"/>
    <x v="0"/>
    <x v="1"/>
    <x v="2"/>
    <s v="n"/>
    <n v="2"/>
    <n v="0"/>
    <n v="0"/>
    <x v="0"/>
    <n v="0"/>
    <n v="0"/>
    <n v="0"/>
    <n v="0"/>
    <n v="0"/>
    <n v="0.1"/>
    <n v="120"/>
    <n v="238"/>
    <n v="0"/>
    <n v="0"/>
  </r>
  <r>
    <x v="0"/>
    <x v="0"/>
    <x v="0"/>
    <x v="1"/>
    <x v="12"/>
    <x v="5"/>
    <x v="5"/>
    <x v="2"/>
    <x v="4"/>
    <x v="0"/>
    <n v="0"/>
    <x v="1"/>
    <s v="ybsql"/>
    <m/>
    <x v="0"/>
    <x v="0"/>
    <x v="0"/>
    <x v="0"/>
    <s v="n"/>
    <n v="1"/>
    <n v="0"/>
    <n v="0"/>
    <x v="0"/>
    <n v="0"/>
    <n v="0"/>
    <n v="0"/>
    <n v="0"/>
    <n v="0"/>
    <n v="0"/>
    <n v="50"/>
    <n v="50"/>
    <n v="0"/>
    <n v="0"/>
  </r>
  <r>
    <x v="0"/>
    <x v="0"/>
    <x v="0"/>
    <x v="1"/>
    <x v="12"/>
    <x v="5"/>
    <x v="5"/>
    <x v="3"/>
    <x v="4"/>
    <x v="0"/>
    <n v="0"/>
    <x v="1"/>
    <s v="ybsql"/>
    <s v="sysviews"/>
    <x v="0"/>
    <x v="0"/>
    <x v="0"/>
    <x v="0"/>
    <s v="n"/>
    <n v="3"/>
    <n v="0"/>
    <n v="0"/>
    <x v="0"/>
    <n v="0"/>
    <n v="0"/>
    <n v="0"/>
    <n v="0"/>
    <n v="0.1"/>
    <n v="0.1"/>
    <n v="50"/>
    <n v="144"/>
    <n v="0"/>
    <n v="0"/>
  </r>
  <r>
    <x v="0"/>
    <x v="0"/>
    <x v="0"/>
    <x v="1"/>
    <x v="12"/>
    <x v="5"/>
    <x v="5"/>
    <x v="3"/>
    <x v="4"/>
    <x v="0"/>
    <n v="0"/>
    <x v="1"/>
    <s v="ybsql"/>
    <s v="sysviews"/>
    <x v="0"/>
    <x v="0"/>
    <x v="1"/>
    <x v="0"/>
    <s v="n"/>
    <n v="3"/>
    <n v="0"/>
    <n v="0"/>
    <x v="0"/>
    <n v="0"/>
    <n v="0"/>
    <n v="0"/>
    <n v="0"/>
    <n v="0.9"/>
    <n v="1.5"/>
    <n v="258"/>
    <n v="774"/>
    <n v="0"/>
    <n v="0"/>
  </r>
  <r>
    <x v="0"/>
    <x v="0"/>
    <x v="0"/>
    <x v="1"/>
    <x v="12"/>
    <x v="5"/>
    <x v="5"/>
    <x v="3"/>
    <x v="4"/>
    <x v="0"/>
    <n v="0"/>
    <x v="1"/>
    <s v="ybsql"/>
    <m/>
    <x v="0"/>
    <x v="0"/>
    <x v="0"/>
    <x v="0"/>
    <s v="n"/>
    <n v="8"/>
    <n v="0"/>
    <n v="0"/>
    <x v="0"/>
    <n v="0"/>
    <n v="0"/>
    <n v="0"/>
    <n v="0"/>
    <n v="0.1"/>
    <n v="0.3"/>
    <n v="164"/>
    <n v="614"/>
    <n v="0"/>
    <n v="0"/>
  </r>
  <r>
    <x v="0"/>
    <x v="0"/>
    <x v="0"/>
    <x v="1"/>
    <x v="12"/>
    <x v="5"/>
    <x v="5"/>
    <x v="3"/>
    <x v="4"/>
    <x v="0"/>
    <n v="0"/>
    <x v="1"/>
    <s v="ybsql"/>
    <m/>
    <x v="0"/>
    <x v="0"/>
    <x v="1"/>
    <x v="3"/>
    <s v="n"/>
    <n v="3"/>
    <n v="0"/>
    <n v="0"/>
    <x v="0"/>
    <n v="0"/>
    <n v="0"/>
    <n v="0"/>
    <n v="0"/>
    <n v="0.4"/>
    <n v="0.8"/>
    <n v="554"/>
    <n v="1438"/>
    <n v="0"/>
    <n v="0"/>
  </r>
  <r>
    <x v="0"/>
    <x v="0"/>
    <x v="0"/>
    <x v="1"/>
    <x v="12"/>
    <x v="5"/>
    <x v="5"/>
    <x v="3"/>
    <x v="4"/>
    <x v="0"/>
    <s v="2201E"/>
    <x v="1"/>
    <s v="ybsql"/>
    <s v="sysviews"/>
    <x v="0"/>
    <x v="0"/>
    <x v="1"/>
    <x v="3"/>
    <s v="n"/>
    <n v="2"/>
    <n v="2"/>
    <n v="0"/>
    <x v="0"/>
    <n v="0"/>
    <n v="0"/>
    <n v="0"/>
    <n v="0"/>
    <n v="0.2"/>
    <n v="0.4"/>
    <n v="382"/>
    <n v="576"/>
    <n v="0"/>
    <n v="0"/>
  </r>
  <r>
    <x v="0"/>
    <x v="0"/>
    <x v="0"/>
    <x v="1"/>
    <x v="12"/>
    <x v="5"/>
    <x v="5"/>
    <x v="3"/>
    <x v="4"/>
    <x v="0"/>
    <n v="57014"/>
    <x v="1"/>
    <s v="ybsql"/>
    <s v="sysviews"/>
    <x v="0"/>
    <x v="0"/>
    <x v="1"/>
    <x v="3"/>
    <s v="n"/>
    <n v="1"/>
    <n v="1"/>
    <n v="0"/>
    <x v="0"/>
    <n v="0"/>
    <n v="0"/>
    <n v="0"/>
    <n v="0"/>
    <n v="0.6"/>
    <n v="0.6"/>
    <n v="84"/>
    <n v="84"/>
    <n v="0"/>
    <n v="0"/>
  </r>
  <r>
    <x v="0"/>
    <x v="0"/>
    <x v="0"/>
    <x v="1"/>
    <x v="12"/>
    <x v="5"/>
    <x v="5"/>
    <x v="3"/>
    <x v="3"/>
    <x v="0"/>
    <n v="0"/>
    <x v="5"/>
    <s v="ybsql"/>
    <m/>
    <x v="0"/>
    <x v="0"/>
    <x v="0"/>
    <x v="0"/>
    <s v="n"/>
    <n v="1"/>
    <n v="0"/>
    <n v="0"/>
    <x v="0"/>
    <n v="0"/>
    <n v="0"/>
    <n v="0"/>
    <n v="0"/>
    <n v="0"/>
    <n v="0"/>
    <n v="52"/>
    <n v="52"/>
    <n v="0"/>
    <n v="0"/>
  </r>
  <r>
    <x v="0"/>
    <x v="0"/>
    <x v="0"/>
    <x v="1"/>
    <x v="12"/>
    <x v="5"/>
    <x v="5"/>
    <x v="4"/>
    <x v="4"/>
    <x v="0"/>
    <n v="0"/>
    <x v="1"/>
    <s v="ybsql"/>
    <s v="sysviews"/>
    <x v="0"/>
    <x v="0"/>
    <x v="0"/>
    <x v="0"/>
    <s v="n"/>
    <n v="3"/>
    <n v="0"/>
    <n v="0"/>
    <x v="0"/>
    <n v="0"/>
    <n v="0"/>
    <n v="0"/>
    <n v="0"/>
    <n v="0"/>
    <n v="0"/>
    <n v="50"/>
    <n v="144"/>
    <n v="0"/>
    <n v="0"/>
  </r>
  <r>
    <x v="0"/>
    <x v="0"/>
    <x v="0"/>
    <x v="1"/>
    <x v="12"/>
    <x v="5"/>
    <x v="5"/>
    <x v="4"/>
    <x v="4"/>
    <x v="0"/>
    <n v="0"/>
    <x v="1"/>
    <s v="ybsql"/>
    <s v="sysviews"/>
    <x v="0"/>
    <x v="0"/>
    <x v="1"/>
    <x v="0"/>
    <s v="n"/>
    <n v="4"/>
    <n v="0"/>
    <n v="0"/>
    <x v="0"/>
    <n v="0"/>
    <n v="0"/>
    <n v="0"/>
    <n v="0"/>
    <n v="1.1000000000000001"/>
    <n v="2"/>
    <n v="258"/>
    <n v="980"/>
    <n v="0"/>
    <n v="0"/>
  </r>
  <r>
    <x v="0"/>
    <x v="0"/>
    <x v="0"/>
    <x v="1"/>
    <x v="12"/>
    <x v="5"/>
    <x v="5"/>
    <x v="4"/>
    <x v="4"/>
    <x v="0"/>
    <n v="0"/>
    <x v="1"/>
    <s v="ybsql"/>
    <s v="sysviews"/>
    <x v="0"/>
    <x v="0"/>
    <x v="1"/>
    <x v="3"/>
    <s v="n"/>
    <n v="3"/>
    <n v="0"/>
    <n v="0"/>
    <x v="0"/>
    <n v="0"/>
    <n v="0"/>
    <n v="0"/>
    <n v="0"/>
    <n v="0.1"/>
    <n v="0.4"/>
    <n v="486"/>
    <n v="1298"/>
    <n v="0"/>
    <n v="0"/>
  </r>
  <r>
    <x v="0"/>
    <x v="0"/>
    <x v="0"/>
    <x v="1"/>
    <x v="12"/>
    <x v="5"/>
    <x v="5"/>
    <x v="4"/>
    <x v="4"/>
    <x v="0"/>
    <n v="0"/>
    <x v="1"/>
    <s v="ybsql"/>
    <m/>
    <x v="0"/>
    <x v="0"/>
    <x v="0"/>
    <x v="0"/>
    <s v="n"/>
    <n v="2"/>
    <n v="0"/>
    <n v="0"/>
    <x v="0"/>
    <n v="0"/>
    <n v="0"/>
    <n v="0"/>
    <n v="0"/>
    <n v="0"/>
    <n v="0"/>
    <n v="62"/>
    <n v="106"/>
    <n v="0"/>
    <n v="0"/>
  </r>
  <r>
    <x v="0"/>
    <x v="0"/>
    <x v="0"/>
    <x v="1"/>
    <x v="12"/>
    <x v="5"/>
    <x v="5"/>
    <x v="4"/>
    <x v="4"/>
    <x v="0"/>
    <n v="0"/>
    <x v="1"/>
    <s v="ybsql"/>
    <m/>
    <x v="0"/>
    <x v="0"/>
    <x v="1"/>
    <x v="0"/>
    <s v="n"/>
    <n v="8"/>
    <n v="0"/>
    <n v="0"/>
    <x v="0"/>
    <n v="0"/>
    <n v="0"/>
    <n v="0"/>
    <n v="0"/>
    <n v="0.4"/>
    <n v="1.8"/>
    <n v="212"/>
    <n v="1556"/>
    <n v="0"/>
    <n v="0"/>
  </r>
  <r>
    <x v="0"/>
    <x v="0"/>
    <x v="0"/>
    <x v="1"/>
    <x v="12"/>
    <x v="5"/>
    <x v="5"/>
    <x v="5"/>
    <x v="4"/>
    <x v="0"/>
    <n v="0"/>
    <x v="1"/>
    <s v="ybsql"/>
    <s v="sysviews"/>
    <x v="0"/>
    <x v="0"/>
    <x v="0"/>
    <x v="0"/>
    <s v="n"/>
    <n v="6"/>
    <n v="0"/>
    <n v="0"/>
    <x v="0"/>
    <n v="0"/>
    <n v="0"/>
    <n v="0"/>
    <n v="0"/>
    <n v="0"/>
    <n v="0.1"/>
    <n v="52"/>
    <n v="294"/>
    <n v="0"/>
    <n v="0"/>
  </r>
  <r>
    <x v="0"/>
    <x v="0"/>
    <x v="0"/>
    <x v="1"/>
    <x v="12"/>
    <x v="5"/>
    <x v="5"/>
    <x v="5"/>
    <x v="4"/>
    <x v="0"/>
    <n v="0"/>
    <x v="1"/>
    <s v="ybsql"/>
    <s v="sysviews"/>
    <x v="0"/>
    <x v="0"/>
    <x v="1"/>
    <x v="0"/>
    <s v="n"/>
    <n v="7"/>
    <n v="0"/>
    <n v="0"/>
    <x v="0"/>
    <n v="0"/>
    <n v="0"/>
    <n v="0"/>
    <n v="0.1"/>
    <n v="1.1000000000000001"/>
    <n v="3"/>
    <n v="260"/>
    <n v="1754"/>
    <n v="0"/>
    <n v="0"/>
  </r>
  <r>
    <x v="0"/>
    <x v="0"/>
    <x v="0"/>
    <x v="1"/>
    <x v="12"/>
    <x v="5"/>
    <x v="5"/>
    <x v="5"/>
    <x v="4"/>
    <x v="0"/>
    <n v="0"/>
    <x v="1"/>
    <s v="ybsql"/>
    <s v="sysviews"/>
    <x v="0"/>
    <x v="0"/>
    <x v="1"/>
    <x v="3"/>
    <s v="n"/>
    <n v="6"/>
    <n v="0"/>
    <n v="0"/>
    <x v="0"/>
    <n v="0"/>
    <n v="0"/>
    <n v="0"/>
    <n v="0"/>
    <n v="0.2"/>
    <n v="0.9"/>
    <n v="404"/>
    <n v="2400"/>
    <n v="0"/>
    <n v="0"/>
  </r>
  <r>
    <x v="0"/>
    <x v="0"/>
    <x v="0"/>
    <x v="1"/>
    <x v="12"/>
    <x v="5"/>
    <x v="5"/>
    <x v="5"/>
    <x v="4"/>
    <x v="0"/>
    <n v="0"/>
    <x v="1"/>
    <s v="ybsql"/>
    <m/>
    <x v="4"/>
    <x v="0"/>
    <x v="1"/>
    <x v="2"/>
    <s v="n"/>
    <n v="4"/>
    <n v="0"/>
    <n v="0"/>
    <x v="0"/>
    <n v="0"/>
    <n v="0"/>
    <n v="0"/>
    <n v="0"/>
    <n v="0.1"/>
    <n v="0.2"/>
    <n v="126"/>
    <n v="490"/>
    <n v="0"/>
    <n v="0"/>
  </r>
  <r>
    <x v="0"/>
    <x v="0"/>
    <x v="0"/>
    <x v="1"/>
    <x v="12"/>
    <x v="5"/>
    <x v="5"/>
    <x v="5"/>
    <x v="4"/>
    <x v="0"/>
    <n v="0"/>
    <x v="1"/>
    <s v="ybsql"/>
    <m/>
    <x v="0"/>
    <x v="0"/>
    <x v="0"/>
    <x v="0"/>
    <s v="n"/>
    <n v="2"/>
    <n v="0"/>
    <n v="0"/>
    <x v="0"/>
    <n v="0"/>
    <n v="0"/>
    <n v="0"/>
    <n v="0"/>
    <n v="0"/>
    <n v="0"/>
    <n v="64"/>
    <n v="112"/>
    <n v="0"/>
    <n v="0"/>
  </r>
  <r>
    <x v="0"/>
    <x v="0"/>
    <x v="0"/>
    <x v="1"/>
    <x v="12"/>
    <x v="5"/>
    <x v="5"/>
    <x v="5"/>
    <x v="4"/>
    <x v="0"/>
    <n v="22003"/>
    <x v="1"/>
    <s v="ybsql"/>
    <s v="sysviews"/>
    <x v="0"/>
    <x v="0"/>
    <x v="1"/>
    <x v="3"/>
    <s v="n"/>
    <n v="2"/>
    <n v="2"/>
    <n v="0"/>
    <x v="0"/>
    <n v="0"/>
    <n v="0"/>
    <n v="0"/>
    <n v="0"/>
    <n v="0.2"/>
    <n v="0.4"/>
    <n v="466"/>
    <n v="902"/>
    <n v="0"/>
    <n v="0"/>
  </r>
  <r>
    <x v="0"/>
    <x v="0"/>
    <x v="0"/>
    <x v="1"/>
    <x v="12"/>
    <x v="5"/>
    <x v="5"/>
    <x v="5"/>
    <x v="4"/>
    <x v="0"/>
    <n v="57014"/>
    <x v="1"/>
    <s v="ybsql"/>
    <s v="sysviews"/>
    <x v="0"/>
    <x v="0"/>
    <x v="1"/>
    <x v="0"/>
    <s v="n"/>
    <n v="1"/>
    <n v="1"/>
    <n v="0"/>
    <x v="0"/>
    <n v="0"/>
    <n v="0"/>
    <n v="0"/>
    <n v="0"/>
    <n v="0.2"/>
    <n v="0.2"/>
    <n v="124"/>
    <n v="124"/>
    <n v="0"/>
    <n v="0"/>
  </r>
  <r>
    <x v="0"/>
    <x v="0"/>
    <x v="0"/>
    <x v="1"/>
    <x v="12"/>
    <x v="5"/>
    <x v="5"/>
    <x v="5"/>
    <x v="3"/>
    <x v="0"/>
    <n v="0"/>
    <x v="5"/>
    <s v="ybsql"/>
    <m/>
    <x v="0"/>
    <x v="0"/>
    <x v="0"/>
    <x v="0"/>
    <s v="n"/>
    <n v="2"/>
    <n v="0"/>
    <n v="0"/>
    <x v="0"/>
    <n v="0"/>
    <n v="0"/>
    <n v="0"/>
    <n v="0"/>
    <n v="0"/>
    <n v="0.1"/>
    <n v="66"/>
    <n v="110"/>
    <n v="0"/>
    <n v="0"/>
  </r>
  <r>
    <x v="0"/>
    <x v="0"/>
    <x v="0"/>
    <x v="1"/>
    <x v="12"/>
    <x v="5"/>
    <x v="5"/>
    <x v="11"/>
    <x v="4"/>
    <x v="0"/>
    <n v="0"/>
    <x v="1"/>
    <s v="ybsql"/>
    <m/>
    <x v="0"/>
    <x v="0"/>
    <x v="0"/>
    <x v="0"/>
    <s v="n"/>
    <n v="3"/>
    <n v="0"/>
    <n v="0"/>
    <x v="0"/>
    <n v="0"/>
    <n v="0"/>
    <n v="0"/>
    <n v="0"/>
    <n v="0"/>
    <n v="0.1"/>
    <n v="50"/>
    <n v="142"/>
    <n v="0"/>
    <n v="0"/>
  </r>
  <r>
    <x v="0"/>
    <x v="0"/>
    <x v="0"/>
    <x v="1"/>
    <x v="12"/>
    <x v="5"/>
    <x v="5"/>
    <x v="6"/>
    <x v="3"/>
    <x v="0"/>
    <n v="0"/>
    <x v="8"/>
    <s v="ybsql"/>
    <m/>
    <x v="0"/>
    <x v="0"/>
    <x v="0"/>
    <x v="0"/>
    <s v="n"/>
    <n v="1"/>
    <n v="0"/>
    <n v="0"/>
    <x v="0"/>
    <n v="0"/>
    <n v="0"/>
    <n v="0"/>
    <n v="0"/>
    <n v="0"/>
    <n v="0"/>
    <n v="46"/>
    <n v="46"/>
    <n v="0"/>
    <n v="0"/>
  </r>
  <r>
    <x v="0"/>
    <x v="0"/>
    <x v="0"/>
    <x v="1"/>
    <x v="12"/>
    <x v="5"/>
    <x v="5"/>
    <x v="16"/>
    <x v="4"/>
    <x v="0"/>
    <n v="0"/>
    <x v="1"/>
    <s v="ybsql"/>
    <s v="sysviews"/>
    <x v="0"/>
    <x v="0"/>
    <x v="0"/>
    <x v="0"/>
    <s v="n"/>
    <n v="16"/>
    <n v="0"/>
    <n v="0"/>
    <x v="0"/>
    <n v="0"/>
    <n v="0"/>
    <n v="0"/>
    <n v="0"/>
    <n v="0"/>
    <n v="0.3"/>
    <n v="56"/>
    <n v="786"/>
    <n v="0"/>
    <n v="0"/>
  </r>
  <r>
    <x v="0"/>
    <x v="0"/>
    <x v="0"/>
    <x v="1"/>
    <x v="12"/>
    <x v="5"/>
    <x v="5"/>
    <x v="16"/>
    <x v="4"/>
    <x v="0"/>
    <n v="0"/>
    <x v="1"/>
    <s v="ybsql"/>
    <s v="sysviews"/>
    <x v="0"/>
    <x v="0"/>
    <x v="1"/>
    <x v="0"/>
    <s v="n"/>
    <n v="24"/>
    <n v="0"/>
    <n v="0"/>
    <x v="0"/>
    <n v="0"/>
    <n v="0"/>
    <n v="0"/>
    <n v="0.2"/>
    <n v="1.1000000000000001"/>
    <n v="11.5"/>
    <n v="264"/>
    <n v="5810"/>
    <n v="0"/>
    <n v="0"/>
  </r>
  <r>
    <x v="0"/>
    <x v="0"/>
    <x v="0"/>
    <x v="1"/>
    <x v="12"/>
    <x v="5"/>
    <x v="5"/>
    <x v="16"/>
    <x v="4"/>
    <x v="0"/>
    <n v="0"/>
    <x v="1"/>
    <s v="ybsql"/>
    <s v="sysviews"/>
    <x v="0"/>
    <x v="0"/>
    <x v="1"/>
    <x v="3"/>
    <s v="n"/>
    <n v="15"/>
    <n v="0"/>
    <n v="0"/>
    <x v="0"/>
    <n v="0"/>
    <n v="0"/>
    <n v="0"/>
    <n v="0.1"/>
    <n v="0.1"/>
    <n v="1.3"/>
    <n v="654"/>
    <n v="6762"/>
    <n v="0"/>
    <n v="0"/>
  </r>
  <r>
    <x v="0"/>
    <x v="0"/>
    <x v="0"/>
    <x v="1"/>
    <x v="12"/>
    <x v="5"/>
    <x v="5"/>
    <x v="16"/>
    <x v="4"/>
    <x v="0"/>
    <n v="0"/>
    <x v="1"/>
    <s v="ybsql"/>
    <m/>
    <x v="4"/>
    <x v="0"/>
    <x v="1"/>
    <x v="2"/>
    <s v="n"/>
    <n v="8"/>
    <n v="0"/>
    <n v="0"/>
    <x v="0"/>
    <n v="0"/>
    <n v="0"/>
    <n v="0"/>
    <n v="0"/>
    <n v="0.1"/>
    <n v="0.4"/>
    <n v="124"/>
    <n v="968"/>
    <n v="0"/>
    <n v="0"/>
  </r>
  <r>
    <x v="0"/>
    <x v="0"/>
    <x v="0"/>
    <x v="1"/>
    <x v="12"/>
    <x v="5"/>
    <x v="5"/>
    <x v="16"/>
    <x v="4"/>
    <x v="0"/>
    <n v="0"/>
    <x v="1"/>
    <s v="ybsql"/>
    <m/>
    <x v="0"/>
    <x v="0"/>
    <x v="0"/>
    <x v="0"/>
    <s v="n"/>
    <n v="1"/>
    <n v="0"/>
    <n v="0"/>
    <x v="0"/>
    <n v="0"/>
    <n v="0"/>
    <n v="0"/>
    <n v="0"/>
    <n v="0"/>
    <n v="0"/>
    <n v="46"/>
    <n v="46"/>
    <n v="0"/>
    <n v="0"/>
  </r>
  <r>
    <x v="0"/>
    <x v="0"/>
    <x v="0"/>
    <x v="1"/>
    <x v="12"/>
    <x v="5"/>
    <x v="5"/>
    <x v="16"/>
    <x v="4"/>
    <x v="0"/>
    <n v="22003"/>
    <x v="1"/>
    <s v="ybsql"/>
    <s v="sysviews"/>
    <x v="0"/>
    <x v="0"/>
    <x v="1"/>
    <x v="3"/>
    <s v="n"/>
    <n v="1"/>
    <n v="1"/>
    <n v="0"/>
    <x v="0"/>
    <n v="0"/>
    <n v="0"/>
    <n v="0"/>
    <n v="0"/>
    <n v="0.1"/>
    <n v="0.1"/>
    <n v="398"/>
    <n v="398"/>
    <n v="0"/>
    <n v="0"/>
  </r>
  <r>
    <x v="0"/>
    <x v="0"/>
    <x v="0"/>
    <x v="1"/>
    <x v="12"/>
    <x v="5"/>
    <x v="5"/>
    <x v="16"/>
    <x v="3"/>
    <x v="0"/>
    <n v="0"/>
    <x v="8"/>
    <s v="ybsql"/>
    <m/>
    <x v="0"/>
    <x v="0"/>
    <x v="0"/>
    <x v="0"/>
    <s v="n"/>
    <n v="2"/>
    <n v="0"/>
    <n v="0"/>
    <x v="0"/>
    <n v="0"/>
    <n v="0"/>
    <n v="0"/>
    <n v="0"/>
    <n v="0"/>
    <n v="0"/>
    <n v="64"/>
    <n v="110"/>
    <n v="0"/>
    <n v="0"/>
  </r>
  <r>
    <x v="0"/>
    <x v="0"/>
    <x v="0"/>
    <x v="1"/>
    <x v="12"/>
    <x v="5"/>
    <x v="5"/>
    <x v="16"/>
    <x v="3"/>
    <x v="0"/>
    <n v="0"/>
    <x v="5"/>
    <s v="ybsql"/>
    <m/>
    <x v="0"/>
    <x v="0"/>
    <x v="0"/>
    <x v="0"/>
    <s v="n"/>
    <n v="5"/>
    <n v="0"/>
    <n v="0"/>
    <x v="0"/>
    <n v="0"/>
    <n v="0"/>
    <n v="0"/>
    <n v="0"/>
    <n v="0"/>
    <n v="0.1"/>
    <n v="72"/>
    <n v="302"/>
    <n v="0"/>
    <n v="0"/>
  </r>
  <r>
    <x v="0"/>
    <x v="0"/>
    <x v="0"/>
    <x v="1"/>
    <x v="13"/>
    <x v="6"/>
    <x v="6"/>
    <x v="0"/>
    <x v="4"/>
    <x v="0"/>
    <n v="0"/>
    <x v="1"/>
    <s v="ybsql"/>
    <s v="sysviews"/>
    <x v="0"/>
    <x v="0"/>
    <x v="1"/>
    <x v="3"/>
    <s v="n"/>
    <n v="4"/>
    <n v="0"/>
    <n v="0"/>
    <x v="0"/>
    <n v="0"/>
    <n v="0"/>
    <n v="0"/>
    <n v="0"/>
    <n v="0.1"/>
    <n v="0.5"/>
    <n v="592"/>
    <n v="1970"/>
    <n v="0"/>
    <n v="0"/>
  </r>
  <r>
    <x v="0"/>
    <x v="0"/>
    <x v="0"/>
    <x v="1"/>
    <x v="13"/>
    <x v="6"/>
    <x v="6"/>
    <x v="1"/>
    <x v="4"/>
    <x v="0"/>
    <n v="0"/>
    <x v="5"/>
    <s v="ybsql"/>
    <m/>
    <x v="0"/>
    <x v="0"/>
    <x v="1"/>
    <x v="0"/>
    <s v="n"/>
    <n v="1"/>
    <n v="0"/>
    <n v="0"/>
    <x v="0"/>
    <n v="0"/>
    <n v="0"/>
    <n v="0"/>
    <n v="0"/>
    <n v="0.1"/>
    <n v="0.1"/>
    <n v="208"/>
    <n v="208"/>
    <n v="0"/>
    <n v="0"/>
  </r>
  <r>
    <x v="0"/>
    <x v="0"/>
    <x v="0"/>
    <x v="1"/>
    <x v="13"/>
    <x v="6"/>
    <x v="6"/>
    <x v="1"/>
    <x v="4"/>
    <x v="0"/>
    <n v="0"/>
    <x v="1"/>
    <s v="ybload"/>
    <m/>
    <x v="3"/>
    <x v="0"/>
    <x v="0"/>
    <x v="2"/>
    <s v="n"/>
    <n v="1"/>
    <n v="0"/>
    <n v="0"/>
    <x v="0"/>
    <n v="0"/>
    <n v="0"/>
    <n v="2.7"/>
    <n v="2.7"/>
    <n v="145.19999999999999"/>
    <n v="145.19999999999999"/>
    <n v="1468"/>
    <n v="1468"/>
    <n v="0"/>
    <n v="0"/>
  </r>
  <r>
    <x v="0"/>
    <x v="0"/>
    <x v="0"/>
    <x v="1"/>
    <x v="13"/>
    <x v="6"/>
    <x v="6"/>
    <x v="1"/>
    <x v="4"/>
    <x v="0"/>
    <n v="0"/>
    <x v="1"/>
    <s v="ybsql"/>
    <s v="sysviews"/>
    <x v="0"/>
    <x v="0"/>
    <x v="1"/>
    <x v="3"/>
    <s v="n"/>
    <n v="3"/>
    <n v="0"/>
    <n v="0"/>
    <x v="0"/>
    <n v="0"/>
    <n v="0"/>
    <n v="0"/>
    <n v="0"/>
    <n v="0.1"/>
    <n v="0.4"/>
    <n v="656"/>
    <n v="1542"/>
    <n v="0"/>
    <n v="0"/>
  </r>
  <r>
    <x v="0"/>
    <x v="0"/>
    <x v="0"/>
    <x v="1"/>
    <x v="13"/>
    <x v="6"/>
    <x v="6"/>
    <x v="1"/>
    <x v="4"/>
    <x v="0"/>
    <n v="0"/>
    <x v="1"/>
    <s v="ybsql"/>
    <m/>
    <x v="1"/>
    <x v="0"/>
    <x v="1"/>
    <x v="2"/>
    <s v="n"/>
    <n v="1"/>
    <n v="0"/>
    <n v="0"/>
    <x v="0"/>
    <n v="0"/>
    <n v="0"/>
    <n v="3.9"/>
    <n v="3.9"/>
    <n v="5.7"/>
    <n v="5.7"/>
    <n v="866"/>
    <n v="866"/>
    <n v="0"/>
    <n v="0"/>
  </r>
  <r>
    <x v="0"/>
    <x v="0"/>
    <x v="0"/>
    <x v="1"/>
    <x v="13"/>
    <x v="6"/>
    <x v="6"/>
    <x v="1"/>
    <x v="4"/>
    <x v="0"/>
    <n v="0"/>
    <x v="1"/>
    <s v="ybsql"/>
    <m/>
    <x v="1"/>
    <x v="3"/>
    <x v="1"/>
    <x v="11"/>
    <s v="n"/>
    <n v="1"/>
    <n v="0"/>
    <n v="0"/>
    <x v="0"/>
    <n v="0"/>
    <n v="0"/>
    <n v="9.6"/>
    <n v="9.6"/>
    <n v="17.7"/>
    <n v="17.7"/>
    <n v="19856"/>
    <n v="19856"/>
    <n v="0"/>
    <n v="0"/>
  </r>
  <r>
    <x v="0"/>
    <x v="0"/>
    <x v="0"/>
    <x v="1"/>
    <x v="13"/>
    <x v="6"/>
    <x v="6"/>
    <x v="1"/>
    <x v="4"/>
    <x v="0"/>
    <n v="0"/>
    <x v="1"/>
    <s v="ybsql"/>
    <m/>
    <x v="4"/>
    <x v="0"/>
    <x v="1"/>
    <x v="2"/>
    <s v="n"/>
    <n v="1"/>
    <n v="0"/>
    <n v="0"/>
    <x v="0"/>
    <n v="0"/>
    <n v="0"/>
    <n v="0.3"/>
    <n v="0.3"/>
    <n v="0.6"/>
    <n v="0.6"/>
    <n v="790"/>
    <n v="790"/>
    <n v="0"/>
    <n v="0"/>
  </r>
  <r>
    <x v="0"/>
    <x v="0"/>
    <x v="0"/>
    <x v="1"/>
    <x v="13"/>
    <x v="6"/>
    <x v="6"/>
    <x v="1"/>
    <x v="4"/>
    <x v="0"/>
    <n v="0"/>
    <x v="1"/>
    <s v="ybsql"/>
    <m/>
    <x v="4"/>
    <x v="1"/>
    <x v="1"/>
    <x v="2"/>
    <s v="n"/>
    <n v="1"/>
    <n v="0"/>
    <n v="0"/>
    <x v="0"/>
    <n v="0"/>
    <n v="0"/>
    <n v="3.4"/>
    <n v="3.4"/>
    <n v="4.0999999999999996"/>
    <n v="4.0999999999999996"/>
    <n v="1712"/>
    <n v="1712"/>
    <n v="0"/>
    <n v="0"/>
  </r>
  <r>
    <x v="0"/>
    <x v="0"/>
    <x v="0"/>
    <x v="1"/>
    <x v="13"/>
    <x v="6"/>
    <x v="6"/>
    <x v="1"/>
    <x v="4"/>
    <x v="0"/>
    <n v="0"/>
    <x v="1"/>
    <s v="ybsql"/>
    <m/>
    <x v="0"/>
    <x v="0"/>
    <x v="0"/>
    <x v="0"/>
    <s v="n"/>
    <n v="2"/>
    <n v="0"/>
    <n v="0"/>
    <x v="0"/>
    <n v="0"/>
    <n v="0"/>
    <n v="0"/>
    <n v="0"/>
    <n v="0.4"/>
    <n v="0.6"/>
    <n v="516"/>
    <n v="1030"/>
    <n v="0"/>
    <n v="0"/>
  </r>
  <r>
    <x v="0"/>
    <x v="0"/>
    <x v="0"/>
    <x v="1"/>
    <x v="13"/>
    <x v="6"/>
    <x v="6"/>
    <x v="1"/>
    <x v="4"/>
    <x v="0"/>
    <n v="0"/>
    <x v="1"/>
    <s v="ybsql"/>
    <m/>
    <x v="0"/>
    <x v="0"/>
    <x v="1"/>
    <x v="0"/>
    <s v="n"/>
    <n v="3"/>
    <n v="0"/>
    <n v="0"/>
    <x v="0"/>
    <n v="0"/>
    <n v="0"/>
    <n v="0"/>
    <n v="0"/>
    <n v="1.3"/>
    <n v="1.5"/>
    <n v="582"/>
    <n v="1372"/>
    <n v="0"/>
    <n v="0"/>
  </r>
  <r>
    <x v="0"/>
    <x v="0"/>
    <x v="0"/>
    <x v="1"/>
    <x v="13"/>
    <x v="6"/>
    <x v="6"/>
    <x v="1"/>
    <x v="3"/>
    <x v="0"/>
    <n v="0"/>
    <x v="5"/>
    <s v="ybsql"/>
    <m/>
    <x v="0"/>
    <x v="0"/>
    <x v="0"/>
    <x v="0"/>
    <s v="n"/>
    <n v="1"/>
    <n v="0"/>
    <n v="0"/>
    <x v="0"/>
    <n v="0"/>
    <n v="0"/>
    <n v="0"/>
    <n v="0"/>
    <n v="0"/>
    <n v="0"/>
    <n v="48"/>
    <n v="48"/>
    <n v="0"/>
    <n v="0"/>
  </r>
  <r>
    <x v="0"/>
    <x v="0"/>
    <x v="0"/>
    <x v="1"/>
    <x v="13"/>
    <x v="6"/>
    <x v="6"/>
    <x v="2"/>
    <x v="4"/>
    <x v="0"/>
    <n v="0"/>
    <x v="1"/>
    <s v="ybsql"/>
    <s v="sysviews"/>
    <x v="0"/>
    <x v="0"/>
    <x v="1"/>
    <x v="3"/>
    <s v="n"/>
    <n v="3"/>
    <n v="0"/>
    <n v="0"/>
    <x v="0"/>
    <n v="0"/>
    <n v="0"/>
    <n v="0"/>
    <n v="0"/>
    <n v="0.1"/>
    <n v="0.4"/>
    <n v="544"/>
    <n v="1470"/>
    <n v="0"/>
    <n v="0"/>
  </r>
  <r>
    <x v="0"/>
    <x v="0"/>
    <x v="0"/>
    <x v="1"/>
    <x v="13"/>
    <x v="6"/>
    <x v="6"/>
    <x v="2"/>
    <x v="4"/>
    <x v="0"/>
    <n v="0"/>
    <x v="1"/>
    <s v="ybsql"/>
    <m/>
    <x v="0"/>
    <x v="0"/>
    <x v="1"/>
    <x v="0"/>
    <s v="n"/>
    <n v="6"/>
    <n v="0"/>
    <n v="0"/>
    <x v="0"/>
    <n v="0"/>
    <n v="0"/>
    <n v="0"/>
    <n v="0"/>
    <n v="0.1"/>
    <n v="0.5"/>
    <n v="214"/>
    <n v="1202"/>
    <n v="0"/>
    <n v="0"/>
  </r>
  <r>
    <x v="0"/>
    <x v="0"/>
    <x v="0"/>
    <x v="1"/>
    <x v="13"/>
    <x v="6"/>
    <x v="6"/>
    <x v="17"/>
    <x v="4"/>
    <x v="0"/>
    <n v="0"/>
    <x v="1"/>
    <s v="ybsql"/>
    <m/>
    <x v="0"/>
    <x v="0"/>
    <x v="0"/>
    <x v="0"/>
    <s v="n"/>
    <n v="3"/>
    <n v="0"/>
    <n v="0"/>
    <x v="0"/>
    <n v="0"/>
    <n v="0"/>
    <n v="0"/>
    <n v="0.1"/>
    <n v="0"/>
    <n v="0.1"/>
    <n v="96"/>
    <n v="286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8"/>
    <x v="1"/>
    <x v="15"/>
    <s v="n"/>
    <n v="1"/>
    <n v="0"/>
    <n v="0"/>
    <x v="0"/>
    <n v="0"/>
    <n v="0"/>
    <n v="12.1"/>
    <n v="12.1"/>
    <n v="13"/>
    <n v="13"/>
    <n v="6514"/>
    <n v="6514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4"/>
    <x v="1"/>
    <x v="16"/>
    <s v="n"/>
    <n v="1"/>
    <n v="0"/>
    <n v="0"/>
    <x v="0"/>
    <n v="0"/>
    <n v="0"/>
    <n v="24.9"/>
    <n v="24.9"/>
    <n v="27.6"/>
    <n v="27.6"/>
    <n v="7230"/>
    <n v="7230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4"/>
    <x v="1"/>
    <x v="17"/>
    <s v="n"/>
    <n v="1"/>
    <n v="0"/>
    <n v="0"/>
    <x v="0"/>
    <n v="0"/>
    <n v="0"/>
    <n v="13"/>
    <n v="13"/>
    <n v="14.3"/>
    <n v="14.3"/>
    <n v="6902"/>
    <n v="6902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4"/>
    <x v="1"/>
    <x v="15"/>
    <s v="n"/>
    <n v="1"/>
    <n v="0"/>
    <n v="0"/>
    <x v="0"/>
    <n v="0"/>
    <n v="0"/>
    <n v="12.9"/>
    <n v="12.9"/>
    <n v="13.9"/>
    <n v="13.9"/>
    <n v="6754"/>
    <n v="6754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9"/>
    <x v="1"/>
    <x v="18"/>
    <s v="n"/>
    <n v="2"/>
    <n v="0"/>
    <n v="0"/>
    <x v="0"/>
    <n v="0"/>
    <n v="0"/>
    <n v="41.4"/>
    <n v="82.7"/>
    <n v="43.4"/>
    <n v="86.6"/>
    <n v="10732"/>
    <n v="21402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0"/>
    <x v="1"/>
    <x v="19"/>
    <s v="n"/>
    <n v="1"/>
    <n v="0"/>
    <n v="0"/>
    <x v="0"/>
    <n v="0"/>
    <n v="0"/>
    <n v="32.9"/>
    <n v="32.9"/>
    <n v="35.799999999999997"/>
    <n v="35.799999999999997"/>
    <n v="11686"/>
    <n v="11686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0"/>
    <x v="1"/>
    <x v="20"/>
    <s v="n"/>
    <n v="2"/>
    <n v="0"/>
    <n v="0"/>
    <x v="0"/>
    <n v="0"/>
    <n v="0"/>
    <n v="34.200000000000003"/>
    <n v="68.2"/>
    <n v="36.4"/>
    <n v="72.400000000000006"/>
    <n v="11426"/>
    <n v="22808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1"/>
    <x v="1"/>
    <x v="21"/>
    <s v="n"/>
    <n v="2"/>
    <n v="0"/>
    <n v="0"/>
    <x v="0"/>
    <n v="0"/>
    <n v="0"/>
    <n v="45.4"/>
    <n v="90.6"/>
    <n v="47.8"/>
    <n v="95.3"/>
    <n v="11832"/>
    <n v="23628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1"/>
    <x v="1"/>
    <x v="22"/>
    <s v="n"/>
    <n v="2"/>
    <n v="0"/>
    <n v="0"/>
    <x v="0"/>
    <n v="0"/>
    <n v="0"/>
    <n v="45.9"/>
    <n v="91.6"/>
    <n v="48.6"/>
    <n v="96.9"/>
    <n v="11902"/>
    <n v="23752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1"/>
    <x v="1"/>
    <x v="23"/>
    <s v="n"/>
    <n v="2"/>
    <n v="0"/>
    <n v="0"/>
    <x v="0"/>
    <n v="0"/>
    <n v="0"/>
    <n v="27.7"/>
    <n v="54.4"/>
    <n v="29.8"/>
    <n v="58"/>
    <n v="12546"/>
    <n v="24880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2"/>
    <x v="1"/>
    <x v="24"/>
    <s v="n"/>
    <n v="1"/>
    <n v="0"/>
    <n v="0"/>
    <x v="0"/>
    <n v="0"/>
    <n v="0"/>
    <n v="28.1"/>
    <n v="28.1"/>
    <n v="29.8"/>
    <n v="29.8"/>
    <n v="13098"/>
    <n v="13098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3"/>
    <x v="1"/>
    <x v="25"/>
    <s v="y"/>
    <n v="1"/>
    <n v="0"/>
    <n v="0"/>
    <x v="5"/>
    <n v="0"/>
    <n v="0"/>
    <n v="121.4"/>
    <n v="121.4"/>
    <n v="194.7"/>
    <n v="194.7"/>
    <n v="13898"/>
    <n v="13898"/>
    <n v="113022"/>
    <n v="113022"/>
  </r>
  <r>
    <x v="0"/>
    <x v="0"/>
    <x v="0"/>
    <x v="1"/>
    <x v="9"/>
    <x v="2"/>
    <x v="2"/>
    <x v="11"/>
    <x v="4"/>
    <x v="0"/>
    <n v="0"/>
    <x v="1"/>
    <s v="ybsql"/>
    <s v="ABN_POST_24B"/>
    <x v="4"/>
    <x v="5"/>
    <x v="1"/>
    <x v="19"/>
    <s v="n"/>
    <n v="1"/>
    <n v="0"/>
    <n v="0"/>
    <x v="0"/>
    <n v="0"/>
    <n v="0"/>
    <n v="38.1"/>
    <n v="38.1"/>
    <n v="40"/>
    <n v="40"/>
    <n v="15028"/>
    <n v="15028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4"/>
    <x v="1"/>
    <x v="26"/>
    <s v="n"/>
    <n v="1"/>
    <n v="0"/>
    <n v="0"/>
    <x v="0"/>
    <n v="0"/>
    <n v="0"/>
    <n v="41.9"/>
    <n v="41.9"/>
    <n v="43.9"/>
    <n v="43.9"/>
    <n v="17748"/>
    <n v="17748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5"/>
    <x v="1"/>
    <x v="7"/>
    <s v="n"/>
    <n v="1"/>
    <n v="0"/>
    <n v="0"/>
    <x v="0"/>
    <n v="0"/>
    <n v="0"/>
    <n v="39.4"/>
    <n v="39.4"/>
    <n v="41.5"/>
    <n v="41.5"/>
    <n v="18748"/>
    <n v="18748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6"/>
    <x v="1"/>
    <x v="16"/>
    <s v="n"/>
    <n v="1"/>
    <n v="0"/>
    <n v="0"/>
    <x v="0"/>
    <n v="0"/>
    <n v="0"/>
    <n v="9.6999999999999993"/>
    <n v="9.6999999999999993"/>
    <n v="10.1"/>
    <n v="10.1"/>
    <n v="27092"/>
    <n v="27092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7"/>
    <x v="1"/>
    <x v="16"/>
    <s v="n"/>
    <n v="1"/>
    <n v="0"/>
    <n v="0"/>
    <x v="0"/>
    <n v="0"/>
    <n v="0"/>
    <n v="9.9"/>
    <n v="9.9"/>
    <n v="10.4"/>
    <n v="10.4"/>
    <n v="27632"/>
    <n v="27632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8"/>
    <x v="1"/>
    <x v="16"/>
    <s v="n"/>
    <n v="3"/>
    <n v="0"/>
    <n v="0"/>
    <x v="0"/>
    <n v="0"/>
    <n v="0"/>
    <n v="10.4"/>
    <n v="30.8"/>
    <n v="10.8"/>
    <n v="32.200000000000003"/>
    <n v="28976"/>
    <n v="86416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9"/>
    <x v="1"/>
    <x v="16"/>
    <s v="n"/>
    <n v="1"/>
    <n v="0"/>
    <n v="0"/>
    <x v="0"/>
    <n v="0"/>
    <n v="0"/>
    <n v="10.5"/>
    <n v="10.5"/>
    <n v="10.9"/>
    <n v="10.9"/>
    <n v="29306"/>
    <n v="29306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20"/>
    <x v="1"/>
    <x v="16"/>
    <s v="n"/>
    <n v="3"/>
    <n v="0"/>
    <n v="0"/>
    <x v="0"/>
    <n v="0"/>
    <n v="0"/>
    <n v="11"/>
    <n v="32.700000000000003"/>
    <n v="11.5"/>
    <n v="34.4"/>
    <n v="30762"/>
    <n v="91998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20"/>
    <x v="1"/>
    <x v="1"/>
    <s v="n"/>
    <n v="2"/>
    <n v="0"/>
    <n v="0"/>
    <x v="0"/>
    <n v="0"/>
    <n v="0"/>
    <n v="8.1"/>
    <n v="16.100000000000001"/>
    <n v="8.6"/>
    <n v="16.899999999999999"/>
    <n v="31074"/>
    <n v="61488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3"/>
    <x v="1"/>
    <x v="16"/>
    <s v="n"/>
    <n v="1"/>
    <n v="0"/>
    <n v="0"/>
    <x v="0"/>
    <n v="0"/>
    <n v="0"/>
    <n v="11.3"/>
    <n v="11.3"/>
    <n v="11.8"/>
    <n v="11.8"/>
    <n v="31426"/>
    <n v="31426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21"/>
    <x v="1"/>
    <x v="16"/>
    <s v="n"/>
    <n v="2"/>
    <n v="0"/>
    <n v="0"/>
    <x v="0"/>
    <n v="0"/>
    <n v="0"/>
    <n v="11.7"/>
    <n v="23.2"/>
    <n v="12.2"/>
    <n v="24.3"/>
    <n v="32960"/>
    <n v="65604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21"/>
    <x v="1"/>
    <x v="1"/>
    <s v="n"/>
    <n v="2"/>
    <n v="0"/>
    <n v="0"/>
    <x v="0"/>
    <n v="0"/>
    <n v="0"/>
    <n v="8.5"/>
    <n v="17"/>
    <n v="9.5"/>
    <n v="18.5"/>
    <n v="32582"/>
    <n v="64854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0"/>
    <x v="0"/>
    <x v="0"/>
    <x v="0"/>
    <s v="n"/>
    <n v="11"/>
    <n v="0"/>
    <n v="0"/>
    <x v="0"/>
    <n v="0"/>
    <n v="0"/>
    <n v="0"/>
    <n v="0"/>
    <n v="0"/>
    <n v="0.2"/>
    <n v="170"/>
    <n v="1410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0"/>
    <x v="0"/>
    <x v="1"/>
    <x v="0"/>
    <s v="n"/>
    <n v="16"/>
    <n v="0"/>
    <n v="0"/>
    <x v="0"/>
    <n v="0"/>
    <n v="0"/>
    <n v="0"/>
    <n v="0"/>
    <n v="0"/>
    <n v="0.3"/>
    <n v="148"/>
    <n v="1632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0"/>
    <x v="1"/>
    <x v="1"/>
    <x v="0"/>
    <s v="n"/>
    <n v="21"/>
    <n v="0"/>
    <n v="0"/>
    <x v="0"/>
    <n v="0"/>
    <n v="0"/>
    <n v="0"/>
    <n v="0.1"/>
    <n v="0"/>
    <n v="0.4"/>
    <n v="574"/>
    <n v="11972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0"/>
    <x v="1"/>
    <x v="1"/>
    <x v="3"/>
    <s v="n"/>
    <n v="1"/>
    <n v="0"/>
    <n v="0"/>
    <x v="0"/>
    <n v="0"/>
    <n v="0"/>
    <n v="0"/>
    <n v="0"/>
    <n v="0"/>
    <n v="0"/>
    <n v="592"/>
    <n v="592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0"/>
    <x v="1"/>
    <x v="1"/>
    <x v="27"/>
    <s v="n"/>
    <n v="3"/>
    <n v="0"/>
    <n v="0"/>
    <x v="0"/>
    <n v="0"/>
    <n v="0"/>
    <n v="0"/>
    <n v="0"/>
    <n v="0.1"/>
    <n v="0.2"/>
    <n v="686"/>
    <n v="1938"/>
    <n v="0"/>
    <n v="0"/>
  </r>
  <r>
    <x v="0"/>
    <x v="0"/>
    <x v="0"/>
    <x v="1"/>
    <x v="9"/>
    <x v="2"/>
    <x v="2"/>
    <x v="11"/>
    <x v="4"/>
    <x v="0"/>
    <n v="0"/>
    <x v="1"/>
    <s v="ybsql"/>
    <m/>
    <x v="0"/>
    <x v="0"/>
    <x v="0"/>
    <x v="0"/>
    <s v="n"/>
    <n v="2"/>
    <n v="0"/>
    <n v="0"/>
    <x v="0"/>
    <n v="0"/>
    <n v="0"/>
    <n v="0"/>
    <n v="0"/>
    <n v="0.1"/>
    <n v="0.1"/>
    <n v="96"/>
    <n v="19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1"/>
    <x v="0"/>
    <x v="0"/>
    <x v="2"/>
    <s v="n"/>
    <n v="1"/>
    <n v="0"/>
    <n v="0"/>
    <x v="0"/>
    <n v="0"/>
    <n v="0"/>
    <n v="0"/>
    <n v="0"/>
    <n v="0.1"/>
    <n v="0.1"/>
    <n v="40"/>
    <n v="4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1"/>
    <x v="1"/>
    <x v="1"/>
    <x v="2"/>
    <s v="n"/>
    <n v="10"/>
    <n v="0"/>
    <n v="0"/>
    <x v="0"/>
    <n v="0"/>
    <n v="0"/>
    <n v="0"/>
    <n v="0.2"/>
    <n v="0.1"/>
    <n v="1.2"/>
    <n v="628"/>
    <n v="618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1"/>
    <x v="1"/>
    <x v="1"/>
    <x v="28"/>
    <s v="n"/>
    <n v="1"/>
    <n v="0"/>
    <n v="0"/>
    <x v="0"/>
    <n v="0"/>
    <n v="0"/>
    <n v="32"/>
    <n v="32"/>
    <n v="32.6"/>
    <n v="32.6"/>
    <n v="904"/>
    <n v="904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1"/>
    <x v="22"/>
    <x v="0"/>
    <x v="29"/>
    <s v="n"/>
    <n v="1"/>
    <n v="0"/>
    <n v="0"/>
    <x v="0"/>
    <n v="0"/>
    <n v="0"/>
    <n v="60.1"/>
    <n v="60.1"/>
    <n v="108.1"/>
    <n v="108.1"/>
    <n v="4092"/>
    <n v="4092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1"/>
    <x v="14"/>
    <x v="1"/>
    <x v="30"/>
    <s v="n"/>
    <n v="1"/>
    <n v="0"/>
    <n v="0"/>
    <x v="0"/>
    <n v="0"/>
    <n v="0"/>
    <n v="164"/>
    <n v="164"/>
    <n v="178"/>
    <n v="178"/>
    <n v="17110"/>
    <n v="1711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7"/>
    <x v="0"/>
    <x v="0"/>
    <x v="16"/>
    <s v="n"/>
    <n v="3"/>
    <n v="0"/>
    <n v="0"/>
    <x v="0"/>
    <n v="0"/>
    <n v="0"/>
    <n v="0"/>
    <n v="0"/>
    <n v="0"/>
    <n v="0.1"/>
    <n v="134"/>
    <n v="39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7"/>
    <x v="1"/>
    <x v="1"/>
    <x v="19"/>
    <s v="n"/>
    <n v="3"/>
    <n v="0"/>
    <n v="0"/>
    <x v="0"/>
    <n v="0"/>
    <n v="0"/>
    <n v="0.1"/>
    <n v="0.2"/>
    <n v="0.4"/>
    <n v="0.8"/>
    <n v="624"/>
    <n v="1816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0"/>
    <x v="0"/>
    <x v="2"/>
    <s v="n"/>
    <n v="1"/>
    <n v="0"/>
    <n v="0"/>
    <x v="0"/>
    <n v="0"/>
    <n v="0"/>
    <n v="0"/>
    <n v="0"/>
    <n v="0"/>
    <n v="0"/>
    <n v="78"/>
    <n v="7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0"/>
    <x v="1"/>
    <x v="16"/>
    <s v="n"/>
    <n v="7"/>
    <n v="0"/>
    <n v="0"/>
    <x v="0"/>
    <n v="0"/>
    <n v="0"/>
    <n v="0"/>
    <n v="0"/>
    <n v="0.2"/>
    <n v="1"/>
    <n v="424"/>
    <n v="2944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1"/>
    <x v="1"/>
    <x v="16"/>
    <s v="n"/>
    <n v="9"/>
    <n v="0"/>
    <n v="0"/>
    <x v="0"/>
    <n v="0"/>
    <n v="0"/>
    <n v="4.2"/>
    <n v="6.6"/>
    <n v="5"/>
    <n v="10.1"/>
    <n v="1188"/>
    <n v="816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3"/>
    <x v="0"/>
    <x v="2"/>
    <s v="n"/>
    <n v="2"/>
    <n v="0"/>
    <n v="0"/>
    <x v="0"/>
    <n v="0"/>
    <n v="0"/>
    <n v="0.2"/>
    <n v="0.4"/>
    <n v="0.6"/>
    <n v="1.1000000000000001"/>
    <n v="1592"/>
    <n v="3176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3"/>
    <x v="1"/>
    <x v="19"/>
    <s v="n"/>
    <n v="1"/>
    <n v="0"/>
    <n v="0"/>
    <x v="0"/>
    <n v="0"/>
    <n v="0"/>
    <n v="5.2"/>
    <n v="5.2"/>
    <n v="6.4"/>
    <n v="6.4"/>
    <n v="1742"/>
    <n v="1742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3"/>
    <x v="1"/>
    <x v="20"/>
    <s v="n"/>
    <n v="1"/>
    <n v="0"/>
    <n v="0"/>
    <x v="0"/>
    <n v="0"/>
    <n v="0"/>
    <n v="5.2"/>
    <n v="5.2"/>
    <n v="6"/>
    <n v="6"/>
    <n v="1710"/>
    <n v="171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3"/>
    <x v="1"/>
    <x v="31"/>
    <s v="n"/>
    <n v="1"/>
    <n v="0"/>
    <n v="0"/>
    <x v="0"/>
    <n v="0"/>
    <n v="0"/>
    <n v="6.2"/>
    <n v="6.2"/>
    <n v="7"/>
    <n v="7"/>
    <n v="2150"/>
    <n v="215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2"/>
    <x v="1"/>
    <x v="16"/>
    <s v="n"/>
    <n v="2"/>
    <n v="0"/>
    <n v="0"/>
    <x v="0"/>
    <n v="0"/>
    <n v="0"/>
    <n v="9.1"/>
    <n v="18.100000000000001"/>
    <n v="14.1"/>
    <n v="24.1"/>
    <n v="3712"/>
    <n v="7422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2"/>
    <x v="1"/>
    <x v="1"/>
    <s v="n"/>
    <n v="2"/>
    <n v="0"/>
    <n v="0"/>
    <x v="0"/>
    <n v="0"/>
    <n v="0"/>
    <n v="11.7"/>
    <n v="22.6"/>
    <n v="12.8"/>
    <n v="24.5"/>
    <n v="3980"/>
    <n v="7644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2"/>
    <x v="1"/>
    <x v="31"/>
    <s v="n"/>
    <n v="1"/>
    <n v="0"/>
    <n v="0"/>
    <x v="0"/>
    <n v="0"/>
    <n v="0"/>
    <n v="12"/>
    <n v="12"/>
    <n v="12.9"/>
    <n v="12.9"/>
    <n v="4074"/>
    <n v="4074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9"/>
    <x v="1"/>
    <x v="32"/>
    <s v="n"/>
    <n v="1"/>
    <n v="0"/>
    <n v="0"/>
    <x v="0"/>
    <n v="0"/>
    <n v="0"/>
    <n v="23.1"/>
    <n v="23.1"/>
    <n v="24.9"/>
    <n v="24.9"/>
    <n v="10658"/>
    <n v="1065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10"/>
    <x v="1"/>
    <x v="33"/>
    <s v="n"/>
    <n v="1"/>
    <n v="0"/>
    <n v="0"/>
    <x v="0"/>
    <n v="0"/>
    <n v="0"/>
    <n v="25"/>
    <n v="25"/>
    <n v="26.8"/>
    <n v="26.8"/>
    <n v="11720"/>
    <n v="1172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11"/>
    <x v="1"/>
    <x v="32"/>
    <s v="n"/>
    <n v="1"/>
    <n v="0"/>
    <n v="0"/>
    <x v="0"/>
    <n v="0"/>
    <n v="0"/>
    <n v="25.9"/>
    <n v="25.9"/>
    <n v="27.7"/>
    <n v="27.7"/>
    <n v="12050"/>
    <n v="1205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13"/>
    <x v="1"/>
    <x v="34"/>
    <s v="n"/>
    <n v="1"/>
    <n v="0"/>
    <n v="0"/>
    <x v="0"/>
    <n v="0"/>
    <n v="0"/>
    <n v="31"/>
    <n v="31"/>
    <n v="33.4"/>
    <n v="33.4"/>
    <n v="14750"/>
    <n v="1475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5"/>
    <x v="1"/>
    <x v="35"/>
    <s v="n"/>
    <n v="1"/>
    <n v="0"/>
    <n v="0"/>
    <x v="0"/>
    <n v="0"/>
    <n v="0"/>
    <n v="30.1"/>
    <n v="30.1"/>
    <n v="32.200000000000003"/>
    <n v="32.200000000000003"/>
    <n v="15450"/>
    <n v="1545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4"/>
    <x v="1"/>
    <x v="36"/>
    <s v="n"/>
    <n v="1"/>
    <n v="0"/>
    <n v="0"/>
    <x v="0"/>
    <n v="0"/>
    <n v="0"/>
    <n v="33.4"/>
    <n v="33.4"/>
    <n v="35.5"/>
    <n v="35.5"/>
    <n v="16608"/>
    <n v="1660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14"/>
    <x v="1"/>
    <x v="36"/>
    <s v="n"/>
    <n v="1"/>
    <n v="0"/>
    <n v="0"/>
    <x v="0"/>
    <n v="0"/>
    <n v="0"/>
    <n v="34.700000000000003"/>
    <n v="34.700000000000003"/>
    <n v="36.700000000000003"/>
    <n v="36.700000000000003"/>
    <n v="17580"/>
    <n v="1758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15"/>
    <x v="1"/>
    <x v="16"/>
    <s v="n"/>
    <n v="1"/>
    <n v="0"/>
    <n v="0"/>
    <x v="0"/>
    <n v="0"/>
    <n v="0"/>
    <n v="89.8"/>
    <n v="89.8"/>
    <n v="100.8"/>
    <n v="100.8"/>
    <n v="18038"/>
    <n v="1803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5"/>
    <x v="1"/>
    <x v="37"/>
    <s v="n"/>
    <n v="1"/>
    <n v="0"/>
    <n v="0"/>
    <x v="0"/>
    <n v="0"/>
    <n v="0"/>
    <n v="44"/>
    <n v="44"/>
    <n v="46.5"/>
    <n v="46.5"/>
    <n v="20824"/>
    <n v="20824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6"/>
    <x v="1"/>
    <x v="38"/>
    <s v="n"/>
    <n v="1"/>
    <n v="0"/>
    <n v="0"/>
    <x v="0"/>
    <n v="0"/>
    <n v="0"/>
    <n v="48.4"/>
    <n v="48.4"/>
    <n v="51"/>
    <n v="51"/>
    <n v="21992"/>
    <n v="21992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7"/>
    <x v="1"/>
    <x v="19"/>
    <s v="n"/>
    <n v="1"/>
    <n v="0"/>
    <n v="0"/>
    <x v="0"/>
    <n v="0"/>
    <n v="0"/>
    <n v="99.2"/>
    <n v="99.2"/>
    <n v="105.8"/>
    <n v="105.8"/>
    <n v="24036"/>
    <n v="24036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7"/>
    <x v="1"/>
    <x v="37"/>
    <s v="n"/>
    <n v="1"/>
    <n v="0"/>
    <n v="0"/>
    <x v="0"/>
    <n v="0"/>
    <n v="0"/>
    <n v="50.3"/>
    <n v="50.3"/>
    <n v="54.1"/>
    <n v="54.1"/>
    <n v="23728"/>
    <n v="2372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18"/>
    <x v="1"/>
    <x v="39"/>
    <s v="n"/>
    <n v="2"/>
    <n v="0"/>
    <n v="0"/>
    <x v="0"/>
    <n v="0"/>
    <n v="0"/>
    <n v="119.6"/>
    <n v="238.5"/>
    <n v="126.3"/>
    <n v="251.4"/>
    <n v="28506"/>
    <n v="56904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0"/>
    <x v="1"/>
    <x v="40"/>
    <s v="n"/>
    <n v="2"/>
    <n v="0"/>
    <n v="0"/>
    <x v="0"/>
    <n v="0"/>
    <n v="0"/>
    <n v="100.3"/>
    <n v="199.7"/>
    <n v="109"/>
    <n v="213.9"/>
    <n v="31030"/>
    <n v="61926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3"/>
    <x v="1"/>
    <x v="41"/>
    <s v="n"/>
    <n v="2"/>
    <n v="0"/>
    <n v="0"/>
    <x v="0"/>
    <n v="0"/>
    <n v="0"/>
    <n v="132"/>
    <n v="262.7"/>
    <n v="138"/>
    <n v="274.39999999999998"/>
    <n v="31372"/>
    <n v="62614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3"/>
    <x v="1"/>
    <x v="42"/>
    <s v="n"/>
    <n v="2"/>
    <n v="0"/>
    <n v="0"/>
    <x v="0"/>
    <n v="0"/>
    <n v="0"/>
    <n v="133.6"/>
    <n v="265.8"/>
    <n v="140.1"/>
    <n v="279.3"/>
    <n v="31698"/>
    <n v="6326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8"/>
    <x v="1"/>
    <x v="20"/>
    <s v="n"/>
    <n v="1"/>
    <n v="0"/>
    <n v="0"/>
    <x v="0"/>
    <n v="0"/>
    <n v="0"/>
    <n v="131.1"/>
    <n v="131.1"/>
    <n v="136.1"/>
    <n v="136.1"/>
    <n v="42768"/>
    <n v="4276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8"/>
    <x v="1"/>
    <x v="43"/>
    <s v="n"/>
    <n v="1"/>
    <n v="0"/>
    <n v="0"/>
    <x v="0"/>
    <n v="0"/>
    <n v="0"/>
    <n v="99.3"/>
    <n v="99.3"/>
    <n v="104.8"/>
    <n v="104.8"/>
    <n v="43436"/>
    <n v="43436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9"/>
    <x v="1"/>
    <x v="43"/>
    <s v="n"/>
    <n v="1"/>
    <n v="0"/>
    <n v="0"/>
    <x v="0"/>
    <n v="0"/>
    <n v="0"/>
    <n v="102.8"/>
    <n v="102.8"/>
    <n v="108.2"/>
    <n v="108.2"/>
    <n v="44278"/>
    <n v="4427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30"/>
    <x v="1"/>
    <x v="44"/>
    <s v="n"/>
    <n v="1"/>
    <n v="0"/>
    <n v="0"/>
    <x v="0"/>
    <n v="0"/>
    <n v="0"/>
    <n v="108.8"/>
    <n v="108.8"/>
    <n v="114.3"/>
    <n v="114.3"/>
    <n v="46224"/>
    <n v="46224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31"/>
    <x v="1"/>
    <x v="25"/>
    <s v="y"/>
    <n v="1"/>
    <n v="0"/>
    <n v="0"/>
    <x v="5"/>
    <n v="0"/>
    <n v="0"/>
    <n v="424.2"/>
    <n v="424.2"/>
    <n v="621.6"/>
    <n v="621.6"/>
    <n v="47578"/>
    <n v="47578"/>
    <n v="130200"/>
    <n v="130200"/>
  </r>
  <r>
    <x v="0"/>
    <x v="0"/>
    <x v="0"/>
    <x v="1"/>
    <x v="9"/>
    <x v="2"/>
    <x v="2"/>
    <x v="12"/>
    <x v="4"/>
    <x v="0"/>
    <n v="0"/>
    <x v="1"/>
    <s v="ybsql"/>
    <s v="ABN_POST_24B"/>
    <x v="4"/>
    <x v="32"/>
    <x v="1"/>
    <x v="31"/>
    <s v="n"/>
    <n v="1"/>
    <n v="0"/>
    <n v="0"/>
    <x v="0"/>
    <n v="0"/>
    <n v="0"/>
    <n v="151.5"/>
    <n v="151.5"/>
    <n v="158.6"/>
    <n v="158.6"/>
    <n v="59966"/>
    <n v="59966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33"/>
    <x v="1"/>
    <x v="45"/>
    <s v="n"/>
    <n v="1"/>
    <n v="0"/>
    <n v="0"/>
    <x v="0"/>
    <n v="0"/>
    <n v="0"/>
    <n v="165.3"/>
    <n v="165.3"/>
    <n v="172.5"/>
    <n v="172.5"/>
    <n v="66542"/>
    <n v="66542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34"/>
    <x v="1"/>
    <x v="46"/>
    <s v="n"/>
    <n v="1"/>
    <n v="0"/>
    <n v="0"/>
    <x v="0"/>
    <n v="0"/>
    <n v="0"/>
    <n v="155.4"/>
    <n v="155.4"/>
    <n v="163.30000000000001"/>
    <n v="163.30000000000001"/>
    <n v="70616"/>
    <n v="70616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0"/>
    <x v="0"/>
    <x v="0"/>
    <x v="0"/>
    <s v="n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0"/>
    <x v="0"/>
    <x v="1"/>
    <x v="0"/>
    <s v="n"/>
    <n v="3"/>
    <n v="0"/>
    <n v="0"/>
    <x v="0"/>
    <n v="0"/>
    <n v="0"/>
    <n v="0"/>
    <n v="0"/>
    <n v="0"/>
    <n v="0.1"/>
    <n v="146"/>
    <n v="312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0"/>
    <x v="1"/>
    <x v="1"/>
    <x v="0"/>
    <s v="n"/>
    <n v="10"/>
    <n v="0"/>
    <n v="0"/>
    <x v="0"/>
    <n v="0"/>
    <n v="0"/>
    <n v="0"/>
    <n v="0.1"/>
    <n v="0"/>
    <n v="0.2"/>
    <n v="574"/>
    <n v="570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0"/>
    <x v="1"/>
    <x v="1"/>
    <x v="27"/>
    <s v="n"/>
    <n v="2"/>
    <n v="0"/>
    <n v="0"/>
    <x v="0"/>
    <n v="0"/>
    <n v="0"/>
    <n v="0"/>
    <n v="0"/>
    <n v="0.1"/>
    <n v="0.1"/>
    <n v="672"/>
    <n v="127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1"/>
    <x v="0"/>
    <x v="0"/>
    <x v="2"/>
    <s v="n"/>
    <n v="3"/>
    <n v="0"/>
    <n v="0"/>
    <x v="0"/>
    <n v="0"/>
    <n v="0"/>
    <n v="0"/>
    <n v="0"/>
    <n v="0.1"/>
    <n v="0.2"/>
    <n v="42"/>
    <n v="12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1"/>
    <x v="1"/>
    <x v="1"/>
    <x v="2"/>
    <s v="n"/>
    <n v="20"/>
    <n v="0"/>
    <n v="0"/>
    <x v="0"/>
    <n v="0"/>
    <n v="0"/>
    <n v="0"/>
    <n v="0.4"/>
    <n v="0.2"/>
    <n v="2.4"/>
    <n v="626"/>
    <n v="1237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1"/>
    <x v="1"/>
    <x v="1"/>
    <x v="18"/>
    <s v="n"/>
    <n v="1"/>
    <n v="0"/>
    <n v="0"/>
    <x v="0"/>
    <n v="0"/>
    <n v="0"/>
    <n v="11.3"/>
    <n v="11.3"/>
    <n v="11.6"/>
    <n v="11.6"/>
    <n v="866"/>
    <n v="86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1"/>
    <x v="1"/>
    <x v="1"/>
    <x v="47"/>
    <s v="n"/>
    <n v="1"/>
    <n v="0"/>
    <n v="0"/>
    <x v="0"/>
    <n v="0"/>
    <n v="0"/>
    <n v="18.899999999999999"/>
    <n v="18.899999999999999"/>
    <n v="19.3"/>
    <n v="19.3"/>
    <n v="868"/>
    <n v="86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1"/>
    <x v="22"/>
    <x v="0"/>
    <x v="29"/>
    <s v="n"/>
    <n v="2"/>
    <n v="0"/>
    <n v="0"/>
    <x v="0"/>
    <n v="0"/>
    <n v="0"/>
    <n v="37.4"/>
    <n v="64.2"/>
    <n v="62.5"/>
    <n v="106.6"/>
    <n v="4076"/>
    <n v="813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1"/>
    <x v="8"/>
    <x v="1"/>
    <x v="30"/>
    <s v="n"/>
    <n v="1"/>
    <n v="0"/>
    <n v="0"/>
    <x v="0"/>
    <n v="0"/>
    <n v="0"/>
    <n v="43.7"/>
    <n v="43.7"/>
    <n v="52"/>
    <n v="52"/>
    <n v="6206"/>
    <n v="620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1"/>
    <x v="9"/>
    <x v="1"/>
    <x v="30"/>
    <s v="n"/>
    <n v="1"/>
    <n v="0"/>
    <n v="0"/>
    <x v="0"/>
    <n v="0"/>
    <n v="0"/>
    <n v="81.7"/>
    <n v="81.7"/>
    <n v="91.4"/>
    <n v="91.4"/>
    <n v="9810"/>
    <n v="981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7"/>
    <x v="0"/>
    <x v="0"/>
    <x v="16"/>
    <s v="n"/>
    <n v="4"/>
    <n v="0"/>
    <n v="0"/>
    <x v="0"/>
    <n v="0"/>
    <n v="0"/>
    <n v="0"/>
    <n v="0"/>
    <n v="0"/>
    <n v="0.2"/>
    <n v="130"/>
    <n v="51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0"/>
    <x v="1"/>
    <x v="16"/>
    <s v="n"/>
    <n v="8"/>
    <n v="0"/>
    <n v="0"/>
    <x v="0"/>
    <n v="0"/>
    <n v="0"/>
    <n v="0"/>
    <n v="0.1"/>
    <n v="0.2"/>
    <n v="1.1000000000000001"/>
    <n v="426"/>
    <n v="337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"/>
    <x v="1"/>
    <x v="16"/>
    <s v="n"/>
    <n v="11"/>
    <n v="0"/>
    <n v="0"/>
    <x v="0"/>
    <n v="0"/>
    <n v="0"/>
    <n v="2.6"/>
    <n v="4.7"/>
    <n v="3.1"/>
    <n v="8.6"/>
    <n v="1268"/>
    <n v="1037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"/>
    <x v="1"/>
    <x v="19"/>
    <s v="n"/>
    <n v="6"/>
    <n v="0"/>
    <n v="0"/>
    <x v="0"/>
    <n v="0"/>
    <n v="0"/>
    <n v="2.6"/>
    <n v="10.4"/>
    <n v="3.1"/>
    <n v="13"/>
    <n v="1410"/>
    <n v="712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23"/>
    <x v="1"/>
    <x v="20"/>
    <s v="n"/>
    <n v="1"/>
    <n v="0"/>
    <n v="0"/>
    <x v="0"/>
    <n v="0"/>
    <n v="0"/>
    <n v="4.3"/>
    <n v="4.3"/>
    <n v="5.0999999999999996"/>
    <n v="5.0999999999999996"/>
    <n v="1934"/>
    <n v="193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22"/>
    <x v="1"/>
    <x v="1"/>
    <s v="n"/>
    <n v="1"/>
    <n v="0"/>
    <n v="0"/>
    <x v="0"/>
    <n v="0"/>
    <n v="0"/>
    <n v="7.9"/>
    <n v="7.9"/>
    <n v="8.6999999999999993"/>
    <n v="8.6999999999999993"/>
    <n v="4400"/>
    <n v="440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22"/>
    <x v="1"/>
    <x v="48"/>
    <s v="n"/>
    <n v="1"/>
    <n v="0"/>
    <n v="0"/>
    <x v="0"/>
    <n v="0"/>
    <n v="0"/>
    <n v="6.2"/>
    <n v="6.2"/>
    <n v="7.1"/>
    <n v="7.1"/>
    <n v="3772"/>
    <n v="377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22"/>
    <x v="1"/>
    <x v="49"/>
    <s v="n"/>
    <n v="2"/>
    <n v="0"/>
    <n v="0"/>
    <x v="0"/>
    <n v="0"/>
    <n v="0"/>
    <n v="7.1"/>
    <n v="13.9"/>
    <n v="8"/>
    <n v="15.7"/>
    <n v="4126"/>
    <n v="817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35"/>
    <x v="1"/>
    <x v="16"/>
    <s v="n"/>
    <n v="1"/>
    <n v="0"/>
    <n v="0"/>
    <x v="0"/>
    <n v="0"/>
    <n v="0"/>
    <n v="22.5"/>
    <n v="22.5"/>
    <n v="25.6"/>
    <n v="25.6"/>
    <n v="5226"/>
    <n v="522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35"/>
    <x v="1"/>
    <x v="45"/>
    <s v="n"/>
    <n v="1"/>
    <n v="0"/>
    <n v="0"/>
    <x v="0"/>
    <n v="0"/>
    <n v="0"/>
    <n v="9"/>
    <n v="9"/>
    <n v="10.1"/>
    <n v="10.1"/>
    <n v="4744"/>
    <n v="474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35"/>
    <x v="1"/>
    <x v="50"/>
    <s v="n"/>
    <n v="2"/>
    <n v="0"/>
    <n v="0"/>
    <x v="0"/>
    <n v="0"/>
    <n v="0"/>
    <n v="8.6999999999999993"/>
    <n v="17.2"/>
    <n v="9.8000000000000007"/>
    <n v="19.2"/>
    <n v="4936"/>
    <n v="973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35"/>
    <x v="1"/>
    <x v="51"/>
    <s v="n"/>
    <n v="1"/>
    <n v="0"/>
    <n v="0"/>
    <x v="0"/>
    <n v="0"/>
    <n v="0"/>
    <n v="9.8000000000000007"/>
    <n v="9.8000000000000007"/>
    <n v="11"/>
    <n v="11"/>
    <n v="5004"/>
    <n v="500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8"/>
    <x v="1"/>
    <x v="17"/>
    <s v="n"/>
    <n v="1"/>
    <n v="0"/>
    <n v="0"/>
    <x v="0"/>
    <n v="0"/>
    <n v="0"/>
    <n v="12.4"/>
    <n v="12.4"/>
    <n v="13.4"/>
    <n v="13.4"/>
    <n v="6444"/>
    <n v="644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8"/>
    <x v="1"/>
    <x v="52"/>
    <s v="n"/>
    <n v="1"/>
    <n v="0"/>
    <n v="0"/>
    <x v="0"/>
    <n v="0"/>
    <n v="0"/>
    <n v="11.6"/>
    <n v="11.6"/>
    <n v="13"/>
    <n v="13"/>
    <n v="5666"/>
    <n v="566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8"/>
    <x v="1"/>
    <x v="15"/>
    <s v="n"/>
    <n v="1"/>
    <n v="0"/>
    <n v="0"/>
    <x v="0"/>
    <n v="0"/>
    <n v="0"/>
    <n v="12.5"/>
    <n v="12.5"/>
    <n v="13.5"/>
    <n v="13.5"/>
    <n v="6624"/>
    <n v="662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8"/>
    <x v="1"/>
    <x v="53"/>
    <s v="n"/>
    <n v="1"/>
    <n v="0"/>
    <n v="0"/>
    <x v="0"/>
    <n v="0"/>
    <n v="0"/>
    <n v="13.6"/>
    <n v="13.6"/>
    <n v="14.8"/>
    <n v="14.8"/>
    <n v="6614"/>
    <n v="661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8"/>
    <x v="1"/>
    <x v="51"/>
    <s v="n"/>
    <n v="1"/>
    <n v="0"/>
    <n v="0"/>
    <x v="0"/>
    <n v="0"/>
    <n v="0"/>
    <n v="11.8"/>
    <n v="11.8"/>
    <n v="13.1"/>
    <n v="13.1"/>
    <n v="5990"/>
    <n v="599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4"/>
    <x v="1"/>
    <x v="16"/>
    <s v="n"/>
    <n v="1"/>
    <n v="0"/>
    <n v="0"/>
    <x v="0"/>
    <n v="0"/>
    <n v="0"/>
    <n v="24.8"/>
    <n v="24.8"/>
    <n v="26.8"/>
    <n v="26.8"/>
    <n v="7172"/>
    <n v="717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4"/>
    <x v="1"/>
    <x v="31"/>
    <s v="n"/>
    <n v="1"/>
    <n v="0"/>
    <n v="0"/>
    <x v="0"/>
    <n v="0"/>
    <n v="0"/>
    <n v="13.7"/>
    <n v="13.7"/>
    <n v="14.9"/>
    <n v="14.9"/>
    <n v="7206"/>
    <n v="720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4"/>
    <x v="1"/>
    <x v="54"/>
    <s v="n"/>
    <n v="1"/>
    <n v="0"/>
    <n v="0"/>
    <x v="0"/>
    <n v="0"/>
    <n v="0"/>
    <n v="14.5"/>
    <n v="14.5"/>
    <n v="15.7"/>
    <n v="15.7"/>
    <n v="7252"/>
    <n v="725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4"/>
    <x v="1"/>
    <x v="15"/>
    <s v="n"/>
    <n v="1"/>
    <n v="0"/>
    <n v="0"/>
    <x v="0"/>
    <n v="0"/>
    <n v="0"/>
    <n v="12.8"/>
    <n v="12.8"/>
    <n v="14"/>
    <n v="14"/>
    <n v="6768"/>
    <n v="676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36"/>
    <x v="1"/>
    <x v="53"/>
    <s v="n"/>
    <n v="1"/>
    <n v="0"/>
    <n v="0"/>
    <x v="0"/>
    <n v="0"/>
    <n v="0"/>
    <n v="17.100000000000001"/>
    <n v="17.100000000000001"/>
    <n v="18.600000000000001"/>
    <n v="18.600000000000001"/>
    <n v="8452"/>
    <n v="845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37"/>
    <x v="1"/>
    <x v="16"/>
    <s v="n"/>
    <n v="1"/>
    <n v="0"/>
    <n v="0"/>
    <x v="0"/>
    <n v="0"/>
    <n v="0"/>
    <n v="44"/>
    <n v="44"/>
    <n v="49.2"/>
    <n v="49.2"/>
    <n v="9596"/>
    <n v="959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9"/>
    <x v="1"/>
    <x v="18"/>
    <s v="n"/>
    <n v="2"/>
    <n v="0"/>
    <n v="0"/>
    <x v="0"/>
    <n v="0"/>
    <n v="0"/>
    <n v="41.6"/>
    <n v="82.9"/>
    <n v="44.3"/>
    <n v="87.5"/>
    <n v="10726"/>
    <n v="2140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0"/>
    <x v="1"/>
    <x v="20"/>
    <s v="n"/>
    <n v="2"/>
    <n v="0"/>
    <n v="0"/>
    <x v="0"/>
    <n v="0"/>
    <n v="0"/>
    <n v="34.200000000000003"/>
    <n v="68.2"/>
    <n v="36.4"/>
    <n v="72.400000000000006"/>
    <n v="11432"/>
    <n v="2282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0"/>
    <x v="1"/>
    <x v="28"/>
    <s v="n"/>
    <n v="2"/>
    <n v="0"/>
    <n v="0"/>
    <x v="0"/>
    <n v="0"/>
    <n v="0"/>
    <n v="23.2"/>
    <n v="45.9"/>
    <n v="24.6"/>
    <n v="48.9"/>
    <n v="11762"/>
    <n v="2289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1"/>
    <x v="1"/>
    <x v="16"/>
    <s v="n"/>
    <n v="1"/>
    <n v="0"/>
    <n v="0"/>
    <x v="0"/>
    <n v="0"/>
    <n v="0"/>
    <n v="48.5"/>
    <n v="48.5"/>
    <n v="51.9"/>
    <n v="51.9"/>
    <n v="12580"/>
    <n v="1258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1"/>
    <x v="1"/>
    <x v="19"/>
    <s v="n"/>
    <n v="1"/>
    <n v="0"/>
    <n v="0"/>
    <x v="0"/>
    <n v="0"/>
    <n v="0"/>
    <n v="33.200000000000003"/>
    <n v="33.200000000000003"/>
    <n v="35"/>
    <n v="35"/>
    <n v="12162"/>
    <n v="1216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1"/>
    <x v="1"/>
    <x v="21"/>
    <s v="n"/>
    <n v="2"/>
    <n v="0"/>
    <n v="0"/>
    <x v="0"/>
    <n v="0"/>
    <n v="0"/>
    <n v="45.3"/>
    <n v="90.3"/>
    <n v="47.9"/>
    <n v="95.4"/>
    <n v="11824"/>
    <n v="2360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1"/>
    <x v="1"/>
    <x v="22"/>
    <s v="n"/>
    <n v="2"/>
    <n v="0"/>
    <n v="0"/>
    <x v="0"/>
    <n v="0"/>
    <n v="0"/>
    <n v="45.7"/>
    <n v="91.2"/>
    <n v="48.3"/>
    <n v="96.2"/>
    <n v="11914"/>
    <n v="2377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1"/>
    <x v="1"/>
    <x v="55"/>
    <s v="n"/>
    <n v="1"/>
    <n v="0"/>
    <n v="0"/>
    <x v="0"/>
    <n v="0"/>
    <n v="0"/>
    <n v="24.7"/>
    <n v="24.7"/>
    <n v="26.3"/>
    <n v="26.3"/>
    <n v="12410"/>
    <n v="1241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1"/>
    <x v="1"/>
    <x v="24"/>
    <s v="n"/>
    <n v="1"/>
    <n v="0"/>
    <n v="0"/>
    <x v="0"/>
    <n v="0"/>
    <n v="0"/>
    <n v="27.8"/>
    <n v="27.8"/>
    <n v="29.6"/>
    <n v="29.6"/>
    <n v="12724"/>
    <n v="1272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1"/>
    <x v="1"/>
    <x v="23"/>
    <s v="n"/>
    <n v="2"/>
    <n v="0"/>
    <n v="0"/>
    <x v="0"/>
    <n v="0"/>
    <n v="0"/>
    <n v="26.4"/>
    <n v="51.9"/>
    <n v="28.2"/>
    <n v="55.3"/>
    <n v="12226"/>
    <n v="2410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2"/>
    <x v="1"/>
    <x v="25"/>
    <s v="y"/>
    <n v="1"/>
    <n v="0"/>
    <n v="0"/>
    <x v="5"/>
    <n v="0"/>
    <n v="0"/>
    <n v="121.2"/>
    <n v="121.2"/>
    <n v="193.4"/>
    <n v="193.4"/>
    <n v="13320"/>
    <n v="13320"/>
    <n v="112870"/>
    <n v="112870"/>
  </r>
  <r>
    <x v="0"/>
    <x v="0"/>
    <x v="0"/>
    <x v="1"/>
    <x v="9"/>
    <x v="2"/>
    <x v="2"/>
    <x v="6"/>
    <x v="4"/>
    <x v="0"/>
    <n v="0"/>
    <x v="1"/>
    <s v="ybsql"/>
    <s v="ABN_POST_24B"/>
    <x v="4"/>
    <x v="5"/>
    <x v="1"/>
    <x v="19"/>
    <s v="n"/>
    <n v="1"/>
    <n v="0"/>
    <n v="0"/>
    <x v="0"/>
    <n v="0"/>
    <n v="0"/>
    <n v="38.1"/>
    <n v="38.1"/>
    <n v="40.200000000000003"/>
    <n v="40.200000000000003"/>
    <n v="15060"/>
    <n v="1506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4"/>
    <x v="1"/>
    <x v="26"/>
    <s v="n"/>
    <n v="1"/>
    <n v="0"/>
    <n v="0"/>
    <x v="0"/>
    <n v="0"/>
    <n v="0"/>
    <n v="41.7"/>
    <n v="41.7"/>
    <n v="43.7"/>
    <n v="43.7"/>
    <n v="17748"/>
    <n v="1774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4"/>
    <x v="1"/>
    <x v="47"/>
    <s v="n"/>
    <n v="2"/>
    <n v="0"/>
    <n v="0"/>
    <x v="0"/>
    <n v="0"/>
    <n v="0"/>
    <n v="69.900000000000006"/>
    <n v="139.6"/>
    <n v="73.5"/>
    <n v="146.5"/>
    <n v="17246"/>
    <n v="3442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5"/>
    <x v="1"/>
    <x v="26"/>
    <s v="n"/>
    <n v="2"/>
    <n v="0"/>
    <n v="0"/>
    <x v="0"/>
    <n v="0"/>
    <n v="0"/>
    <n v="58.1"/>
    <n v="115.7"/>
    <n v="61.4"/>
    <n v="122.7"/>
    <n v="18632"/>
    <n v="3717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5"/>
    <x v="1"/>
    <x v="7"/>
    <s v="n"/>
    <n v="1"/>
    <n v="0"/>
    <n v="0"/>
    <x v="0"/>
    <n v="0"/>
    <n v="0"/>
    <n v="39.299999999999997"/>
    <n v="39.299999999999997"/>
    <n v="42.1"/>
    <n v="42.1"/>
    <n v="18742"/>
    <n v="1874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38"/>
    <x v="1"/>
    <x v="56"/>
    <s v="n"/>
    <n v="2"/>
    <n v="0"/>
    <n v="0"/>
    <x v="0"/>
    <n v="0"/>
    <n v="0"/>
    <n v="77.2"/>
    <n v="153.9"/>
    <n v="81.599999999999994"/>
    <n v="162.9"/>
    <n v="19114"/>
    <n v="3813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38"/>
    <x v="1"/>
    <x v="57"/>
    <s v="n"/>
    <n v="2"/>
    <n v="0"/>
    <n v="0"/>
    <x v="0"/>
    <n v="0"/>
    <n v="0"/>
    <n v="77.400000000000006"/>
    <n v="154.30000000000001"/>
    <n v="81.599999999999994"/>
    <n v="162.9"/>
    <n v="19162"/>
    <n v="3825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26"/>
    <x v="1"/>
    <x v="19"/>
    <s v="n"/>
    <n v="1"/>
    <n v="0"/>
    <n v="0"/>
    <x v="0"/>
    <n v="0"/>
    <n v="0"/>
    <n v="65"/>
    <n v="65"/>
    <n v="68.599999999999994"/>
    <n v="68.599999999999994"/>
    <n v="21978"/>
    <n v="2197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27"/>
    <x v="1"/>
    <x v="58"/>
    <s v="n"/>
    <n v="1"/>
    <n v="0"/>
    <n v="0"/>
    <x v="0"/>
    <n v="0"/>
    <n v="0"/>
    <n v="55.1"/>
    <n v="55.1"/>
    <n v="58.8"/>
    <n v="58.8"/>
    <n v="24036"/>
    <n v="2403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27"/>
    <x v="1"/>
    <x v="59"/>
    <s v="n"/>
    <n v="1"/>
    <n v="0"/>
    <n v="0"/>
    <x v="0"/>
    <n v="0"/>
    <n v="0"/>
    <n v="52.1"/>
    <n v="52.1"/>
    <n v="54.8"/>
    <n v="54.8"/>
    <n v="23292"/>
    <n v="2329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39"/>
    <x v="1"/>
    <x v="59"/>
    <s v="n"/>
    <n v="1"/>
    <n v="0"/>
    <n v="0"/>
    <x v="0"/>
    <n v="0"/>
    <n v="0"/>
    <n v="56.6"/>
    <n v="56.6"/>
    <n v="59.8"/>
    <n v="59.8"/>
    <n v="24780"/>
    <n v="2478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40"/>
    <x v="1"/>
    <x v="25"/>
    <s v="y"/>
    <n v="1"/>
    <n v="0"/>
    <n v="0"/>
    <x v="5"/>
    <n v="0"/>
    <n v="0"/>
    <n v="221.1"/>
    <n v="221.1"/>
    <n v="340.3"/>
    <n v="340.3"/>
    <n v="25784"/>
    <n v="25784"/>
    <n v="130704"/>
    <n v="130704"/>
  </r>
  <r>
    <x v="0"/>
    <x v="0"/>
    <x v="0"/>
    <x v="1"/>
    <x v="9"/>
    <x v="2"/>
    <x v="2"/>
    <x v="6"/>
    <x v="4"/>
    <x v="0"/>
    <n v="0"/>
    <x v="1"/>
    <s v="ybsql"/>
    <s v="ABN_POST_24B"/>
    <x v="4"/>
    <x v="19"/>
    <x v="1"/>
    <x v="20"/>
    <s v="n"/>
    <n v="1"/>
    <n v="0"/>
    <n v="0"/>
    <x v="0"/>
    <n v="0"/>
    <n v="0"/>
    <n v="74.7"/>
    <n v="74.7"/>
    <n v="78.099999999999994"/>
    <n v="78.099999999999994"/>
    <n v="29454"/>
    <n v="2945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41"/>
    <x v="1"/>
    <x v="26"/>
    <s v="n"/>
    <n v="1"/>
    <n v="0"/>
    <n v="0"/>
    <x v="0"/>
    <n v="0"/>
    <n v="0"/>
    <n v="81.8"/>
    <n v="81.8"/>
    <n v="85.6"/>
    <n v="85.6"/>
    <n v="33676"/>
    <n v="3367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42"/>
    <x v="1"/>
    <x v="18"/>
    <s v="n"/>
    <n v="1"/>
    <n v="0"/>
    <n v="0"/>
    <x v="0"/>
    <n v="0"/>
    <n v="0"/>
    <n v="76.599999999999994"/>
    <n v="76.599999999999994"/>
    <n v="81.099999999999994"/>
    <n v="81.099999999999994"/>
    <n v="35614"/>
    <n v="3561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43"/>
    <x v="1"/>
    <x v="25"/>
    <s v="y"/>
    <n v="1"/>
    <n v="0"/>
    <n v="0"/>
    <x v="5"/>
    <n v="0"/>
    <n v="0"/>
    <n v="452.8"/>
    <n v="452.8"/>
    <n v="663.5"/>
    <n v="663.5"/>
    <n v="51400"/>
    <n v="51400"/>
    <n v="131038"/>
    <n v="131038"/>
  </r>
  <r>
    <x v="0"/>
    <x v="0"/>
    <x v="0"/>
    <x v="1"/>
    <x v="9"/>
    <x v="2"/>
    <x v="2"/>
    <x v="6"/>
    <x v="4"/>
    <x v="0"/>
    <n v="0"/>
    <x v="1"/>
    <s v="ybsql"/>
    <s v="ABN_POST_24B"/>
    <x v="0"/>
    <x v="0"/>
    <x v="0"/>
    <x v="0"/>
    <s v="n"/>
    <n v="3"/>
    <n v="0"/>
    <n v="0"/>
    <x v="0"/>
    <n v="0"/>
    <n v="0"/>
    <n v="0"/>
    <n v="0"/>
    <n v="0"/>
    <n v="0.1"/>
    <n v="130"/>
    <n v="38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0"/>
    <x v="0"/>
    <x v="1"/>
    <x v="0"/>
    <s v="n"/>
    <n v="6"/>
    <n v="0"/>
    <n v="0"/>
    <x v="0"/>
    <n v="0"/>
    <n v="0"/>
    <n v="0"/>
    <n v="0"/>
    <n v="0"/>
    <n v="0.1"/>
    <n v="146"/>
    <n v="68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0"/>
    <x v="1"/>
    <x v="1"/>
    <x v="0"/>
    <s v="n"/>
    <n v="20"/>
    <n v="0"/>
    <n v="0"/>
    <x v="0"/>
    <n v="0"/>
    <n v="0"/>
    <n v="0"/>
    <n v="0.1"/>
    <n v="0"/>
    <n v="0.4"/>
    <n v="574"/>
    <n v="1138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0"/>
    <x v="1"/>
    <x v="1"/>
    <x v="27"/>
    <s v="n"/>
    <n v="3"/>
    <n v="0"/>
    <n v="0"/>
    <x v="0"/>
    <n v="0"/>
    <n v="0"/>
    <n v="0"/>
    <n v="0"/>
    <n v="0.1"/>
    <n v="0.2"/>
    <n v="688"/>
    <n v="2036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1"/>
    <x v="0"/>
    <x v="0"/>
    <x v="2"/>
    <s v="n"/>
    <n v="1"/>
    <n v="0"/>
    <n v="0"/>
    <x v="0"/>
    <n v="0"/>
    <n v="0"/>
    <n v="0"/>
    <n v="0"/>
    <n v="0.1"/>
    <n v="0.1"/>
    <n v="40"/>
    <n v="40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1"/>
    <x v="1"/>
    <x v="1"/>
    <x v="2"/>
    <s v="n"/>
    <n v="10"/>
    <n v="0"/>
    <n v="0"/>
    <x v="0"/>
    <n v="0"/>
    <n v="0"/>
    <n v="0"/>
    <n v="0.2"/>
    <n v="0.1"/>
    <n v="1.2"/>
    <n v="626"/>
    <n v="6190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1"/>
    <x v="1"/>
    <x v="1"/>
    <x v="23"/>
    <s v="n"/>
    <n v="1"/>
    <n v="0"/>
    <n v="0"/>
    <x v="0"/>
    <n v="0"/>
    <n v="0"/>
    <n v="34"/>
    <n v="34"/>
    <n v="34.6"/>
    <n v="34.6"/>
    <n v="886"/>
    <n v="886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1"/>
    <x v="22"/>
    <x v="0"/>
    <x v="29"/>
    <s v="n"/>
    <n v="1"/>
    <n v="0"/>
    <n v="0"/>
    <x v="0"/>
    <n v="0"/>
    <n v="0"/>
    <n v="63.9"/>
    <n v="63.9"/>
    <n v="116.6"/>
    <n v="116.6"/>
    <n v="4134"/>
    <n v="4134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1"/>
    <x v="15"/>
    <x v="1"/>
    <x v="30"/>
    <s v="n"/>
    <n v="1"/>
    <n v="0"/>
    <n v="0"/>
    <x v="0"/>
    <n v="0"/>
    <n v="0"/>
    <n v="177.5"/>
    <n v="177.5"/>
    <n v="192.5"/>
    <n v="192.5"/>
    <n v="18062"/>
    <n v="1806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7"/>
    <x v="0"/>
    <x v="0"/>
    <x v="16"/>
    <s v="n"/>
    <n v="2"/>
    <n v="0"/>
    <n v="0"/>
    <x v="0"/>
    <n v="0"/>
    <n v="0"/>
    <n v="0"/>
    <n v="0"/>
    <n v="0"/>
    <n v="0.1"/>
    <n v="144"/>
    <n v="278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0"/>
    <x v="1"/>
    <x v="16"/>
    <s v="n"/>
    <n v="4"/>
    <n v="0"/>
    <n v="0"/>
    <x v="0"/>
    <n v="0"/>
    <n v="0"/>
    <n v="0"/>
    <n v="0"/>
    <n v="0.2"/>
    <n v="0.6"/>
    <n v="422"/>
    <n v="1680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"/>
    <x v="1"/>
    <x v="16"/>
    <s v="n"/>
    <n v="6"/>
    <n v="0"/>
    <n v="0"/>
    <x v="0"/>
    <n v="0"/>
    <n v="0"/>
    <n v="4.7"/>
    <n v="9.3000000000000007"/>
    <n v="5.5"/>
    <n v="12.1"/>
    <n v="1258"/>
    <n v="6454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"/>
    <x v="1"/>
    <x v="19"/>
    <s v="n"/>
    <n v="1"/>
    <n v="0"/>
    <n v="0"/>
    <x v="0"/>
    <n v="0"/>
    <n v="0"/>
    <n v="5.0999999999999996"/>
    <n v="5.0999999999999996"/>
    <n v="6.3"/>
    <n v="6.3"/>
    <n v="1392"/>
    <n v="139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23"/>
    <x v="1"/>
    <x v="20"/>
    <s v="n"/>
    <n v="1"/>
    <n v="0"/>
    <n v="0"/>
    <x v="0"/>
    <n v="0"/>
    <n v="0"/>
    <n v="5.5"/>
    <n v="5.5"/>
    <n v="6.8"/>
    <n v="6.8"/>
    <n v="1722"/>
    <n v="172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23"/>
    <x v="1"/>
    <x v="26"/>
    <s v="n"/>
    <n v="1"/>
    <n v="0"/>
    <n v="0"/>
    <x v="0"/>
    <n v="0"/>
    <n v="0"/>
    <n v="7.3"/>
    <n v="7.3"/>
    <n v="8.3000000000000007"/>
    <n v="8.3000000000000007"/>
    <n v="2308"/>
    <n v="2308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0"/>
    <x v="1"/>
    <x v="60"/>
    <s v="n"/>
    <n v="1"/>
    <n v="0"/>
    <n v="0"/>
    <x v="0"/>
    <n v="0"/>
    <n v="0"/>
    <n v="25.4"/>
    <n v="25.4"/>
    <n v="27.2"/>
    <n v="27.2"/>
    <n v="11432"/>
    <n v="1143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0"/>
    <x v="1"/>
    <x v="61"/>
    <s v="n"/>
    <n v="1"/>
    <n v="0"/>
    <n v="0"/>
    <x v="0"/>
    <n v="0"/>
    <n v="0"/>
    <n v="26.2"/>
    <n v="26.2"/>
    <n v="27.8"/>
    <n v="27.8"/>
    <n v="11758"/>
    <n v="11758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2"/>
    <x v="1"/>
    <x v="62"/>
    <s v="n"/>
    <n v="1"/>
    <n v="0"/>
    <n v="0"/>
    <x v="0"/>
    <n v="0"/>
    <n v="0"/>
    <n v="28.2"/>
    <n v="28.2"/>
    <n v="30.1"/>
    <n v="30.1"/>
    <n v="13122"/>
    <n v="1312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2"/>
    <x v="1"/>
    <x v="61"/>
    <s v="n"/>
    <n v="1"/>
    <n v="0"/>
    <n v="0"/>
    <x v="0"/>
    <n v="0"/>
    <n v="0"/>
    <n v="27.8"/>
    <n v="27.8"/>
    <n v="29.6"/>
    <n v="29.6"/>
    <n v="12920"/>
    <n v="12920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24"/>
    <x v="1"/>
    <x v="63"/>
    <s v="n"/>
    <n v="1"/>
    <n v="0"/>
    <n v="0"/>
    <x v="0"/>
    <n v="0"/>
    <n v="0"/>
    <n v="33.700000000000003"/>
    <n v="33.700000000000003"/>
    <n v="36.200000000000003"/>
    <n v="36.200000000000003"/>
    <n v="16784"/>
    <n v="16784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4"/>
    <x v="1"/>
    <x v="32"/>
    <s v="n"/>
    <n v="1"/>
    <n v="0"/>
    <n v="0"/>
    <x v="0"/>
    <n v="0"/>
    <n v="0"/>
    <n v="34.799999999999997"/>
    <n v="34.799999999999997"/>
    <n v="37.200000000000003"/>
    <n v="37.200000000000003"/>
    <n v="17012"/>
    <n v="1701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4"/>
    <x v="1"/>
    <x v="63"/>
    <s v="n"/>
    <n v="1"/>
    <n v="0"/>
    <n v="0"/>
    <x v="0"/>
    <n v="0"/>
    <n v="0"/>
    <n v="34.299999999999997"/>
    <n v="34.299999999999997"/>
    <n v="36.5"/>
    <n v="36.5"/>
    <n v="17182"/>
    <n v="1718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38"/>
    <x v="1"/>
    <x v="16"/>
    <s v="n"/>
    <n v="1"/>
    <n v="0"/>
    <n v="0"/>
    <x v="0"/>
    <n v="0"/>
    <n v="0"/>
    <n v="97.3"/>
    <n v="97.3"/>
    <n v="109.2"/>
    <n v="109.2"/>
    <n v="19046"/>
    <n v="19046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25"/>
    <x v="1"/>
    <x v="64"/>
    <s v="n"/>
    <n v="1"/>
    <n v="0"/>
    <n v="0"/>
    <x v="0"/>
    <n v="0"/>
    <n v="0"/>
    <n v="45.4"/>
    <n v="45.4"/>
    <n v="47.9"/>
    <n v="47.9"/>
    <n v="20850"/>
    <n v="20850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44"/>
    <x v="1"/>
    <x v="65"/>
    <s v="n"/>
    <n v="1"/>
    <n v="0"/>
    <n v="0"/>
    <x v="0"/>
    <n v="0"/>
    <n v="0"/>
    <n v="49.7"/>
    <n v="49.7"/>
    <n v="52.5"/>
    <n v="52.5"/>
    <n v="22674"/>
    <n v="22674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40"/>
    <x v="1"/>
    <x v="64"/>
    <s v="n"/>
    <n v="1"/>
    <n v="0"/>
    <n v="0"/>
    <x v="0"/>
    <n v="0"/>
    <n v="0"/>
    <n v="55.7"/>
    <n v="55.7"/>
    <n v="58.6"/>
    <n v="58.6"/>
    <n v="25146"/>
    <n v="25146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6"/>
    <x v="1"/>
    <x v="16"/>
    <s v="n"/>
    <n v="1"/>
    <n v="0"/>
    <n v="0"/>
    <x v="0"/>
    <n v="0"/>
    <n v="0"/>
    <n v="109.1"/>
    <n v="109.1"/>
    <n v="117.7"/>
    <n v="117.7"/>
    <n v="26862"/>
    <n v="2686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9"/>
    <x v="1"/>
    <x v="66"/>
    <s v="n"/>
    <n v="2"/>
    <n v="0"/>
    <n v="0"/>
    <x v="0"/>
    <n v="0"/>
    <n v="0"/>
    <n v="126.7"/>
    <n v="252.7"/>
    <n v="133"/>
    <n v="265.10000000000002"/>
    <n v="29924"/>
    <n v="59730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21"/>
    <x v="1"/>
    <x v="67"/>
    <s v="n"/>
    <n v="2"/>
    <n v="0"/>
    <n v="0"/>
    <x v="0"/>
    <n v="0"/>
    <n v="0"/>
    <n v="105.7"/>
    <n v="210.5"/>
    <n v="110.8"/>
    <n v="220.2"/>
    <n v="32640"/>
    <n v="65154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21"/>
    <x v="1"/>
    <x v="68"/>
    <s v="n"/>
    <n v="2"/>
    <n v="0"/>
    <n v="0"/>
    <x v="0"/>
    <n v="0"/>
    <n v="0"/>
    <n v="139.19999999999999"/>
    <n v="276.89999999999998"/>
    <n v="145.4"/>
    <n v="289"/>
    <n v="32938"/>
    <n v="6573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21"/>
    <x v="1"/>
    <x v="69"/>
    <s v="n"/>
    <n v="1"/>
    <n v="0"/>
    <n v="0"/>
    <x v="0"/>
    <n v="0"/>
    <n v="0"/>
    <n v="139.5"/>
    <n v="139.5"/>
    <n v="145.5"/>
    <n v="145.5"/>
    <n v="33184"/>
    <n v="33184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41"/>
    <x v="1"/>
    <x v="70"/>
    <s v="n"/>
    <n v="1"/>
    <n v="0"/>
    <n v="0"/>
    <x v="0"/>
    <n v="0"/>
    <n v="0"/>
    <n v="140.4"/>
    <n v="140.4"/>
    <n v="146.30000000000001"/>
    <n v="146.30000000000001"/>
    <n v="33326"/>
    <n v="33326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30"/>
    <x v="1"/>
    <x v="20"/>
    <s v="n"/>
    <n v="1"/>
    <n v="0"/>
    <n v="0"/>
    <x v="0"/>
    <n v="0"/>
    <n v="0"/>
    <n v="142.30000000000001"/>
    <n v="142.30000000000001"/>
    <n v="147.5"/>
    <n v="147.5"/>
    <n v="45698"/>
    <n v="45698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31"/>
    <x v="1"/>
    <x v="71"/>
    <s v="n"/>
    <n v="1"/>
    <n v="0"/>
    <n v="0"/>
    <x v="0"/>
    <n v="0"/>
    <n v="0"/>
    <n v="113.7"/>
    <n v="113.7"/>
    <n v="120.6"/>
    <n v="120.6"/>
    <n v="47600"/>
    <n v="47600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45"/>
    <x v="1"/>
    <x v="71"/>
    <s v="n"/>
    <n v="1"/>
    <n v="0"/>
    <n v="0"/>
    <x v="0"/>
    <n v="0"/>
    <n v="0"/>
    <n v="116.1"/>
    <n v="116.1"/>
    <n v="122.3"/>
    <n v="122.3"/>
    <n v="56228"/>
    <n v="56228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46"/>
    <x v="1"/>
    <x v="72"/>
    <s v="n"/>
    <n v="1"/>
    <n v="0"/>
    <n v="0"/>
    <x v="0"/>
    <n v="0"/>
    <n v="0"/>
    <n v="125"/>
    <n v="125"/>
    <n v="132.69999999999999"/>
    <n v="132.69999999999999"/>
    <n v="58936"/>
    <n v="58936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47"/>
    <x v="1"/>
    <x v="25"/>
    <s v="y"/>
    <n v="1"/>
    <n v="0"/>
    <n v="0"/>
    <x v="5"/>
    <n v="0"/>
    <n v="0"/>
    <n v="544.79999999999995"/>
    <n v="544.79999999999995"/>
    <n v="794.7"/>
    <n v="794.7"/>
    <n v="61514"/>
    <n v="61514"/>
    <n v="130656"/>
    <n v="130656"/>
  </r>
  <r>
    <x v="0"/>
    <x v="0"/>
    <x v="0"/>
    <x v="1"/>
    <x v="9"/>
    <x v="2"/>
    <x v="2"/>
    <x v="16"/>
    <x v="4"/>
    <x v="0"/>
    <n v="0"/>
    <x v="1"/>
    <s v="ybsql"/>
    <s v="ABN_POST_24B"/>
    <x v="4"/>
    <x v="48"/>
    <x v="1"/>
    <x v="31"/>
    <s v="n"/>
    <n v="1"/>
    <n v="0"/>
    <n v="0"/>
    <x v="0"/>
    <n v="0"/>
    <n v="0"/>
    <n v="164.3"/>
    <n v="164.3"/>
    <n v="171.9"/>
    <n v="171.9"/>
    <n v="63794"/>
    <n v="63794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49"/>
    <x v="1"/>
    <x v="67"/>
    <s v="n"/>
    <n v="1"/>
    <n v="0"/>
    <n v="0"/>
    <x v="0"/>
    <n v="0"/>
    <n v="0"/>
    <n v="181.5"/>
    <n v="181.5"/>
    <n v="189.9"/>
    <n v="189.9"/>
    <n v="71282"/>
    <n v="7128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49"/>
    <x v="1"/>
    <x v="73"/>
    <s v="y"/>
    <n v="1"/>
    <n v="0"/>
    <n v="0"/>
    <x v="5"/>
    <n v="0"/>
    <n v="0"/>
    <n v="223.8"/>
    <n v="223.8"/>
    <n v="238.6"/>
    <n v="238.6"/>
    <n v="71984"/>
    <n v="71984"/>
    <n v="59330"/>
    <n v="59330"/>
  </r>
  <r>
    <x v="0"/>
    <x v="0"/>
    <x v="0"/>
    <x v="1"/>
    <x v="9"/>
    <x v="2"/>
    <x v="2"/>
    <x v="16"/>
    <x v="4"/>
    <x v="0"/>
    <n v="0"/>
    <x v="1"/>
    <s v="ybsql"/>
    <s v="ABN_POST_24B"/>
    <x v="0"/>
    <x v="0"/>
    <x v="0"/>
    <x v="0"/>
    <s v="n"/>
    <n v="1"/>
    <n v="0"/>
    <n v="0"/>
    <x v="0"/>
    <n v="0"/>
    <n v="0"/>
    <n v="0"/>
    <n v="0"/>
    <n v="0"/>
    <n v="0"/>
    <n v="124"/>
    <n v="124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0"/>
    <x v="0"/>
    <x v="1"/>
    <x v="0"/>
    <s v="n"/>
    <n v="2"/>
    <n v="0"/>
    <n v="0"/>
    <x v="0"/>
    <n v="0"/>
    <n v="0"/>
    <n v="0"/>
    <n v="0"/>
    <n v="0"/>
    <n v="0"/>
    <n v="146"/>
    <n v="230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0"/>
    <x v="1"/>
    <x v="1"/>
    <x v="0"/>
    <s v="n"/>
    <n v="10"/>
    <n v="0"/>
    <n v="0"/>
    <x v="0"/>
    <n v="0"/>
    <n v="0"/>
    <n v="0"/>
    <n v="0.1"/>
    <n v="0"/>
    <n v="0.2"/>
    <n v="578"/>
    <n v="5704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0"/>
    <x v="1"/>
    <x v="1"/>
    <x v="27"/>
    <s v="n"/>
    <n v="1"/>
    <n v="0"/>
    <n v="0"/>
    <x v="0"/>
    <n v="0"/>
    <n v="0"/>
    <n v="0"/>
    <n v="0"/>
    <n v="0.1"/>
    <n v="0.1"/>
    <n v="630"/>
    <n v="630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1"/>
    <x v="1"/>
    <x v="1"/>
    <x v="2"/>
    <s v="n"/>
    <n v="10"/>
    <n v="0"/>
    <n v="0"/>
    <x v="0"/>
    <n v="0"/>
    <n v="0"/>
    <n v="0"/>
    <n v="0.2"/>
    <n v="0.2"/>
    <n v="1.2"/>
    <n v="626"/>
    <n v="6186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1"/>
    <x v="1"/>
    <x v="1"/>
    <x v="74"/>
    <s v="n"/>
    <n v="1"/>
    <n v="0"/>
    <n v="0"/>
    <x v="0"/>
    <n v="0"/>
    <n v="0"/>
    <n v="40.1"/>
    <n v="40.1"/>
    <n v="41"/>
    <n v="41"/>
    <n v="892"/>
    <n v="89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1"/>
    <x v="22"/>
    <x v="0"/>
    <x v="29"/>
    <s v="n"/>
    <n v="1"/>
    <n v="0"/>
    <n v="0"/>
    <x v="0"/>
    <n v="0"/>
    <n v="0"/>
    <n v="76.2"/>
    <n v="76.2"/>
    <n v="141.30000000000001"/>
    <n v="141.30000000000001"/>
    <n v="4116"/>
    <n v="4116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1"/>
    <x v="27"/>
    <x v="1"/>
    <x v="30"/>
    <s v="n"/>
    <n v="1"/>
    <n v="0"/>
    <n v="0"/>
    <x v="0"/>
    <n v="0"/>
    <n v="0"/>
    <n v="230.5"/>
    <n v="230.5"/>
    <n v="247.9"/>
    <n v="247.9"/>
    <n v="23442"/>
    <n v="2344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7"/>
    <x v="0"/>
    <x v="0"/>
    <x v="16"/>
    <s v="n"/>
    <n v="1"/>
    <n v="0"/>
    <n v="0"/>
    <x v="0"/>
    <n v="0"/>
    <n v="0"/>
    <n v="0"/>
    <n v="0"/>
    <n v="0"/>
    <n v="0"/>
    <n v="132"/>
    <n v="13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1"/>
    <x v="1"/>
    <x v="16"/>
    <s v="n"/>
    <n v="1"/>
    <n v="0"/>
    <n v="0"/>
    <x v="0"/>
    <n v="0"/>
    <n v="0"/>
    <n v="0.1"/>
    <n v="0.1"/>
    <n v="0.4"/>
    <n v="0.4"/>
    <n v="1002"/>
    <n v="100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1"/>
    <x v="1"/>
    <x v="19"/>
    <s v="n"/>
    <n v="2"/>
    <n v="0"/>
    <n v="0"/>
    <x v="0"/>
    <n v="0"/>
    <n v="0"/>
    <n v="5.7"/>
    <n v="8.5"/>
    <n v="6.3"/>
    <n v="9.6"/>
    <n v="932"/>
    <n v="1724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23"/>
    <x v="1"/>
    <x v="19"/>
    <s v="n"/>
    <n v="1"/>
    <n v="0"/>
    <n v="0"/>
    <x v="0"/>
    <n v="0"/>
    <n v="0"/>
    <n v="6.5"/>
    <n v="6.5"/>
    <n v="7.5"/>
    <n v="7.5"/>
    <n v="1718"/>
    <n v="1718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23"/>
    <x v="1"/>
    <x v="31"/>
    <s v="n"/>
    <n v="1"/>
    <n v="0"/>
    <n v="0"/>
    <x v="0"/>
    <n v="0"/>
    <n v="0"/>
    <n v="6.6"/>
    <n v="6.6"/>
    <n v="7.4"/>
    <n v="7.4"/>
    <n v="2102"/>
    <n v="210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2"/>
    <x v="1"/>
    <x v="62"/>
    <s v="n"/>
    <n v="1"/>
    <n v="0"/>
    <n v="0"/>
    <x v="0"/>
    <n v="0"/>
    <n v="0"/>
    <n v="10.1"/>
    <n v="10.1"/>
    <n v="11.2"/>
    <n v="11.2"/>
    <n v="3528"/>
    <n v="3528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11"/>
    <x v="1"/>
    <x v="21"/>
    <s v="n"/>
    <n v="1"/>
    <n v="0"/>
    <n v="0"/>
    <x v="0"/>
    <n v="0"/>
    <n v="0"/>
    <n v="28.1"/>
    <n v="28.1"/>
    <n v="30.1"/>
    <n v="30.1"/>
    <n v="12710"/>
    <n v="12710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11"/>
    <x v="1"/>
    <x v="64"/>
    <s v="n"/>
    <n v="1"/>
    <n v="0"/>
    <n v="0"/>
    <x v="0"/>
    <n v="0"/>
    <n v="0"/>
    <n v="28.5"/>
    <n v="28.5"/>
    <n v="30.4"/>
    <n v="30.4"/>
    <n v="12296"/>
    <n v="12296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24"/>
    <x v="1"/>
    <x v="65"/>
    <s v="n"/>
    <n v="1"/>
    <n v="0"/>
    <n v="0"/>
    <x v="0"/>
    <n v="0"/>
    <n v="0"/>
    <n v="34.799999999999997"/>
    <n v="34.799999999999997"/>
    <n v="37.5"/>
    <n v="37.5"/>
    <n v="16780"/>
    <n v="16780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14"/>
    <x v="1"/>
    <x v="75"/>
    <s v="n"/>
    <n v="1"/>
    <n v="0"/>
    <n v="0"/>
    <x v="0"/>
    <n v="0"/>
    <n v="0"/>
    <n v="35.9"/>
    <n v="35.9"/>
    <n v="38.1"/>
    <n v="38.1"/>
    <n v="16906"/>
    <n v="16906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14"/>
    <x v="1"/>
    <x v="64"/>
    <s v="n"/>
    <n v="1"/>
    <n v="0"/>
    <n v="0"/>
    <x v="0"/>
    <n v="0"/>
    <n v="0"/>
    <n v="35.799999999999997"/>
    <n v="35.799999999999997"/>
    <n v="38.200000000000003"/>
    <n v="38.200000000000003"/>
    <n v="17432"/>
    <n v="1743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38"/>
    <x v="1"/>
    <x v="75"/>
    <s v="n"/>
    <n v="1"/>
    <n v="0"/>
    <n v="0"/>
    <x v="0"/>
    <n v="0"/>
    <n v="0"/>
    <n v="40.6"/>
    <n v="40.6"/>
    <n v="43.4"/>
    <n v="43.4"/>
    <n v="19262"/>
    <n v="1926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25"/>
    <x v="1"/>
    <x v="76"/>
    <s v="n"/>
    <n v="1"/>
    <n v="0"/>
    <n v="0"/>
    <x v="0"/>
    <n v="0"/>
    <n v="0"/>
    <n v="43.5"/>
    <n v="43.5"/>
    <n v="46.5"/>
    <n v="46.5"/>
    <n v="20186"/>
    <n v="20186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44"/>
    <x v="1"/>
    <x v="16"/>
    <s v="n"/>
    <n v="1"/>
    <n v="0"/>
    <n v="0"/>
    <x v="0"/>
    <n v="0"/>
    <n v="0"/>
    <n v="124.3"/>
    <n v="124.3"/>
    <n v="138.69999999999999"/>
    <n v="138.69999999999999"/>
    <n v="22220"/>
    <n v="22220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19"/>
    <x v="1"/>
    <x v="77"/>
    <s v="n"/>
    <n v="1"/>
    <n v="0"/>
    <n v="0"/>
    <x v="0"/>
    <n v="0"/>
    <n v="0"/>
    <n v="60.4"/>
    <n v="60.4"/>
    <n v="64.400000000000006"/>
    <n v="64.400000000000006"/>
    <n v="29712"/>
    <n v="2971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21"/>
    <x v="1"/>
    <x v="63"/>
    <s v="n"/>
    <n v="2"/>
    <n v="0"/>
    <n v="0"/>
    <x v="0"/>
    <n v="0"/>
    <n v="0"/>
    <n v="66.400000000000006"/>
    <n v="131.30000000000001"/>
    <n v="71.099999999999994"/>
    <n v="140"/>
    <n v="32562"/>
    <n v="65036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41"/>
    <x v="1"/>
    <x v="74"/>
    <s v="n"/>
    <n v="1"/>
    <n v="0"/>
    <n v="0"/>
    <x v="0"/>
    <n v="0"/>
    <n v="0"/>
    <n v="145.5"/>
    <n v="145.5"/>
    <n v="156"/>
    <n v="156"/>
    <n v="34052"/>
    <n v="3405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50"/>
    <x v="1"/>
    <x v="16"/>
    <s v="n"/>
    <n v="1"/>
    <n v="0"/>
    <n v="0"/>
    <x v="0"/>
    <n v="0"/>
    <n v="0"/>
    <n v="136.19999999999999"/>
    <n v="136.19999999999999"/>
    <n v="144.80000000000001"/>
    <n v="144.80000000000001"/>
    <n v="34474"/>
    <n v="34474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51"/>
    <x v="1"/>
    <x v="78"/>
    <s v="n"/>
    <n v="1"/>
    <n v="0"/>
    <n v="0"/>
    <x v="0"/>
    <n v="0"/>
    <n v="0"/>
    <n v="162"/>
    <n v="162"/>
    <n v="169.8"/>
    <n v="169.8"/>
    <n v="38056"/>
    <n v="38056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52"/>
    <x v="1"/>
    <x v="1"/>
    <s v="n"/>
    <n v="1"/>
    <n v="0"/>
    <n v="0"/>
    <x v="0"/>
    <n v="0"/>
    <n v="0"/>
    <n v="178.6"/>
    <n v="178.6"/>
    <n v="186.3"/>
    <n v="186.3"/>
    <n v="62594"/>
    <n v="62594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53"/>
    <x v="1"/>
    <x v="79"/>
    <s v="n"/>
    <n v="1"/>
    <n v="0"/>
    <n v="0"/>
    <x v="0"/>
    <n v="0"/>
    <n v="0"/>
    <n v="144.5"/>
    <n v="144.5"/>
    <n v="151.69999999999999"/>
    <n v="151.69999999999999"/>
    <n v="67492"/>
    <n v="6749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54"/>
    <x v="1"/>
    <x v="80"/>
    <s v="n"/>
    <n v="1"/>
    <n v="0"/>
    <n v="0"/>
    <x v="0"/>
    <n v="0"/>
    <n v="0"/>
    <n v="152.30000000000001"/>
    <n v="152.30000000000001"/>
    <n v="159.69999999999999"/>
    <n v="159.69999999999999"/>
    <n v="69014"/>
    <n v="69014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54"/>
    <x v="1"/>
    <x v="79"/>
    <s v="n"/>
    <n v="1"/>
    <n v="0"/>
    <n v="0"/>
    <x v="0"/>
    <n v="0"/>
    <n v="0"/>
    <n v="149.1"/>
    <n v="149.1"/>
    <n v="157.19999999999999"/>
    <n v="157.19999999999999"/>
    <n v="68398"/>
    <n v="68398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49"/>
    <x v="1"/>
    <x v="26"/>
    <s v="y"/>
    <n v="1"/>
    <n v="0"/>
    <n v="0"/>
    <x v="5"/>
    <n v="0"/>
    <n v="0"/>
    <n v="256.8"/>
    <n v="256.8"/>
    <n v="282.10000000000002"/>
    <n v="282.10000000000002"/>
    <n v="72010"/>
    <n v="72010"/>
    <n v="56798"/>
    <n v="56798"/>
  </r>
  <r>
    <x v="0"/>
    <x v="0"/>
    <x v="0"/>
    <x v="1"/>
    <x v="9"/>
    <x v="2"/>
    <x v="2"/>
    <x v="18"/>
    <x v="4"/>
    <x v="0"/>
    <n v="0"/>
    <x v="1"/>
    <s v="ybsql"/>
    <s v="ABN_POST_24B"/>
    <x v="4"/>
    <x v="49"/>
    <x v="1"/>
    <x v="18"/>
    <s v="y"/>
    <n v="1"/>
    <n v="0"/>
    <n v="0"/>
    <x v="5"/>
    <n v="0"/>
    <n v="0"/>
    <n v="282.8"/>
    <n v="282.8"/>
    <n v="349.5"/>
    <n v="349.5"/>
    <n v="71940"/>
    <n v="71940"/>
    <n v="66460"/>
    <n v="66460"/>
  </r>
  <r>
    <x v="0"/>
    <x v="0"/>
    <x v="0"/>
    <x v="1"/>
    <x v="9"/>
    <x v="2"/>
    <x v="2"/>
    <x v="18"/>
    <x v="4"/>
    <x v="0"/>
    <n v="0"/>
    <x v="1"/>
    <s v="ybsql"/>
    <s v="ABN_POST_24B"/>
    <x v="4"/>
    <x v="49"/>
    <x v="1"/>
    <x v="81"/>
    <s v="y"/>
    <n v="1"/>
    <n v="0"/>
    <n v="0"/>
    <x v="5"/>
    <n v="0"/>
    <n v="0"/>
    <n v="331.2"/>
    <n v="331.2"/>
    <n v="364.8"/>
    <n v="364.8"/>
    <n v="71988"/>
    <n v="71988"/>
    <n v="80628"/>
    <n v="80628"/>
  </r>
  <r>
    <x v="0"/>
    <x v="0"/>
    <x v="0"/>
    <x v="1"/>
    <x v="9"/>
    <x v="2"/>
    <x v="2"/>
    <x v="18"/>
    <x v="4"/>
    <x v="0"/>
    <n v="0"/>
    <x v="1"/>
    <s v="ybsql"/>
    <s v="ABN_POST_24B"/>
    <x v="0"/>
    <x v="1"/>
    <x v="1"/>
    <x v="0"/>
    <s v="n"/>
    <n v="10"/>
    <n v="0"/>
    <n v="0"/>
    <x v="0"/>
    <n v="0"/>
    <n v="0"/>
    <n v="0"/>
    <n v="0.1"/>
    <n v="0"/>
    <n v="0.2"/>
    <n v="576"/>
    <n v="5696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1"/>
    <x v="0"/>
    <x v="0"/>
    <x v="2"/>
    <s v="n"/>
    <n v="1"/>
    <n v="0"/>
    <n v="0"/>
    <x v="0"/>
    <n v="0"/>
    <n v="0"/>
    <n v="0"/>
    <n v="0"/>
    <n v="0.1"/>
    <n v="0.1"/>
    <n v="40"/>
    <n v="40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1"/>
    <x v="1"/>
    <x v="1"/>
    <x v="2"/>
    <s v="n"/>
    <n v="3"/>
    <n v="0"/>
    <n v="0"/>
    <x v="0"/>
    <n v="0"/>
    <n v="0"/>
    <n v="0"/>
    <n v="0.1"/>
    <n v="0.1"/>
    <n v="0.4"/>
    <n v="622"/>
    <n v="1860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1"/>
    <x v="1"/>
    <x v="1"/>
    <x v="82"/>
    <s v="n"/>
    <n v="1"/>
    <n v="0"/>
    <n v="0"/>
    <x v="0"/>
    <n v="0"/>
    <n v="0"/>
    <n v="56.1"/>
    <n v="56.1"/>
    <n v="57.3"/>
    <n v="57.3"/>
    <n v="938"/>
    <n v="938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1"/>
    <x v="22"/>
    <x v="0"/>
    <x v="29"/>
    <s v="n"/>
    <n v="1"/>
    <n v="0"/>
    <n v="0"/>
    <x v="0"/>
    <n v="0"/>
    <n v="0"/>
    <n v="116.7"/>
    <n v="116.7"/>
    <n v="223.4"/>
    <n v="223.4"/>
    <n v="4140"/>
    <n v="4140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1"/>
    <x v="42"/>
    <x v="1"/>
    <x v="30"/>
    <s v="n"/>
    <n v="1"/>
    <n v="0"/>
    <n v="0"/>
    <x v="0"/>
    <n v="0"/>
    <n v="0"/>
    <n v="382.6"/>
    <n v="382.6"/>
    <n v="407.1"/>
    <n v="407.1"/>
    <n v="35682"/>
    <n v="35682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7"/>
    <x v="0"/>
    <x v="0"/>
    <x v="16"/>
    <s v="n"/>
    <n v="1"/>
    <n v="0"/>
    <n v="0"/>
    <x v="0"/>
    <n v="0"/>
    <n v="0"/>
    <n v="0"/>
    <n v="0"/>
    <n v="0.1"/>
    <n v="0.1"/>
    <n v="134"/>
    <n v="134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0"/>
    <x v="1"/>
    <x v="16"/>
    <s v="n"/>
    <n v="4"/>
    <n v="0"/>
    <n v="0"/>
    <x v="0"/>
    <n v="0"/>
    <n v="0"/>
    <n v="0"/>
    <n v="0"/>
    <n v="0.2"/>
    <n v="0.7"/>
    <n v="422"/>
    <n v="1680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1"/>
    <x v="1"/>
    <x v="16"/>
    <s v="n"/>
    <n v="3"/>
    <n v="0"/>
    <n v="0"/>
    <x v="0"/>
    <n v="0"/>
    <n v="0"/>
    <n v="0.1"/>
    <n v="0.2"/>
    <n v="0.5"/>
    <n v="1.3"/>
    <n v="1026"/>
    <n v="3026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41"/>
    <x v="1"/>
    <x v="70"/>
    <s v="n"/>
    <n v="1"/>
    <n v="0"/>
    <n v="0"/>
    <x v="0"/>
    <n v="0"/>
    <n v="0"/>
    <n v="143.80000000000001"/>
    <n v="143.80000000000001"/>
    <n v="149.69999999999999"/>
    <n v="149.69999999999999"/>
    <n v="33922"/>
    <n v="33922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55"/>
    <x v="1"/>
    <x v="19"/>
    <s v="n"/>
    <n v="1"/>
    <n v="0"/>
    <n v="0"/>
    <x v="0"/>
    <n v="0"/>
    <n v="0"/>
    <n v="206.1"/>
    <n v="206.1"/>
    <n v="227.9"/>
    <n v="227.9"/>
    <n v="37050"/>
    <n v="37050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55"/>
    <x v="1"/>
    <x v="29"/>
    <s v="n"/>
    <n v="2"/>
    <n v="0"/>
    <n v="0"/>
    <x v="0"/>
    <n v="0"/>
    <n v="0"/>
    <n v="120.7"/>
    <n v="240.7"/>
    <n v="125.4"/>
    <n v="250.5"/>
    <n v="37312"/>
    <n v="74482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55"/>
    <x v="1"/>
    <x v="83"/>
    <s v="n"/>
    <n v="1"/>
    <n v="0"/>
    <n v="0"/>
    <x v="0"/>
    <n v="0"/>
    <n v="0"/>
    <n v="158.4"/>
    <n v="158.4"/>
    <n v="165.1"/>
    <n v="165.1"/>
    <n v="37334"/>
    <n v="37334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51"/>
    <x v="1"/>
    <x v="84"/>
    <s v="n"/>
    <n v="1"/>
    <n v="0"/>
    <n v="0"/>
    <x v="0"/>
    <n v="0"/>
    <n v="0"/>
    <n v="159.69999999999999"/>
    <n v="159.69999999999999"/>
    <n v="166"/>
    <n v="166"/>
    <n v="37490"/>
    <n v="37490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51"/>
    <x v="1"/>
    <x v="33"/>
    <s v="n"/>
    <n v="1"/>
    <n v="0"/>
    <n v="0"/>
    <x v="0"/>
    <n v="0"/>
    <n v="0"/>
    <n v="160.69999999999999"/>
    <n v="160.69999999999999"/>
    <n v="168.3"/>
    <n v="168.3"/>
    <n v="37898"/>
    <n v="37898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46"/>
    <x v="1"/>
    <x v="19"/>
    <s v="n"/>
    <n v="1"/>
    <n v="0"/>
    <n v="0"/>
    <x v="0"/>
    <n v="0"/>
    <n v="0"/>
    <n v="230.7"/>
    <n v="230.7"/>
    <n v="245.1"/>
    <n v="245.1"/>
    <n v="58954"/>
    <n v="58954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49"/>
    <x v="1"/>
    <x v="31"/>
    <s v="y"/>
    <n v="1"/>
    <n v="0"/>
    <n v="0"/>
    <x v="5"/>
    <n v="0"/>
    <n v="0"/>
    <n v="359.6"/>
    <n v="359.6"/>
    <n v="384.8"/>
    <n v="384.8"/>
    <n v="71708"/>
    <n v="71708"/>
    <n v="74492"/>
    <n v="74492"/>
  </r>
  <r>
    <x v="0"/>
    <x v="0"/>
    <x v="0"/>
    <x v="1"/>
    <x v="9"/>
    <x v="2"/>
    <x v="2"/>
    <x v="19"/>
    <x v="4"/>
    <x v="0"/>
    <n v="0"/>
    <x v="1"/>
    <s v="ybsql"/>
    <s v="ABN_POST_24B"/>
    <x v="4"/>
    <x v="49"/>
    <x v="1"/>
    <x v="25"/>
    <s v="y"/>
    <n v="1"/>
    <n v="0"/>
    <n v="0"/>
    <x v="5"/>
    <n v="0"/>
    <n v="0"/>
    <n v="899.4"/>
    <n v="899.4"/>
    <n v="1296"/>
    <n v="1296"/>
    <n v="71952"/>
    <n v="71952"/>
    <n v="131060"/>
    <n v="131060"/>
  </r>
  <r>
    <x v="0"/>
    <x v="0"/>
    <x v="0"/>
    <x v="1"/>
    <x v="9"/>
    <x v="2"/>
    <x v="2"/>
    <x v="19"/>
    <x v="4"/>
    <x v="0"/>
    <n v="0"/>
    <x v="1"/>
    <s v="ybsql"/>
    <s v="ABN_POST_24B"/>
    <x v="0"/>
    <x v="0"/>
    <x v="0"/>
    <x v="0"/>
    <s v="n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0"/>
    <x v="0"/>
    <x v="1"/>
    <x v="0"/>
    <s v="n"/>
    <n v="2"/>
    <n v="0"/>
    <n v="0"/>
    <x v="0"/>
    <n v="0"/>
    <n v="0"/>
    <n v="0"/>
    <n v="0"/>
    <n v="0"/>
    <n v="0"/>
    <n v="144"/>
    <n v="222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0"/>
    <x v="1"/>
    <x v="1"/>
    <x v="0"/>
    <s v="n"/>
    <n v="3"/>
    <n v="0"/>
    <n v="0"/>
    <x v="0"/>
    <n v="0"/>
    <n v="0"/>
    <n v="0"/>
    <n v="0"/>
    <n v="0"/>
    <n v="0.1"/>
    <n v="570"/>
    <n v="1710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0"/>
    <x v="1"/>
    <x v="1"/>
    <x v="27"/>
    <s v="n"/>
    <n v="1"/>
    <n v="0"/>
    <n v="0"/>
    <x v="0"/>
    <n v="0"/>
    <n v="0"/>
    <n v="0"/>
    <n v="0"/>
    <n v="0.1"/>
    <n v="0.1"/>
    <n v="680"/>
    <n v="680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1"/>
    <x v="1"/>
    <x v="1"/>
    <x v="2"/>
    <s v="n"/>
    <n v="6"/>
    <n v="0"/>
    <n v="0"/>
    <x v="0"/>
    <n v="0"/>
    <n v="0"/>
    <n v="0"/>
    <n v="0.1"/>
    <n v="0.2"/>
    <n v="0.8"/>
    <n v="624"/>
    <n v="3736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1"/>
    <x v="1"/>
    <x v="19"/>
    <s v="n"/>
    <n v="2"/>
    <n v="0"/>
    <n v="0"/>
    <x v="0"/>
    <n v="0"/>
    <n v="0"/>
    <n v="9"/>
    <n v="17.899999999999999"/>
    <n v="10.199999999999999"/>
    <n v="20.100000000000001"/>
    <n v="1258"/>
    <n v="2514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23"/>
    <x v="1"/>
    <x v="20"/>
    <s v="n"/>
    <n v="1"/>
    <n v="0"/>
    <n v="0"/>
    <x v="0"/>
    <n v="0"/>
    <n v="0"/>
    <n v="10.4"/>
    <n v="10.4"/>
    <n v="11.9"/>
    <n v="11.9"/>
    <n v="1702"/>
    <n v="1702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2"/>
    <x v="1"/>
    <x v="31"/>
    <s v="n"/>
    <n v="1"/>
    <n v="0"/>
    <n v="0"/>
    <x v="0"/>
    <n v="0"/>
    <n v="0"/>
    <n v="11.5"/>
    <n v="11.5"/>
    <n v="12.9"/>
    <n v="12.9"/>
    <n v="2632"/>
    <n v="2632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35"/>
    <x v="1"/>
    <x v="29"/>
    <s v="n"/>
    <n v="1"/>
    <n v="0"/>
    <n v="0"/>
    <x v="0"/>
    <n v="0"/>
    <n v="0"/>
    <n v="17.899999999999999"/>
    <n v="17.899999999999999"/>
    <n v="19.5"/>
    <n v="19.5"/>
    <n v="5352"/>
    <n v="5352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38"/>
    <x v="1"/>
    <x v="85"/>
    <s v="n"/>
    <n v="1"/>
    <n v="0"/>
    <n v="0"/>
    <x v="0"/>
    <n v="0"/>
    <n v="0"/>
    <n v="44.9"/>
    <n v="44.9"/>
    <n v="47.9"/>
    <n v="47.9"/>
    <n v="19362"/>
    <n v="19362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26"/>
    <x v="1"/>
    <x v="86"/>
    <s v="n"/>
    <n v="1"/>
    <n v="0"/>
    <n v="0"/>
    <x v="0"/>
    <n v="0"/>
    <n v="0"/>
    <n v="50.3"/>
    <n v="50.3"/>
    <n v="53.1"/>
    <n v="53.1"/>
    <n v="21742"/>
    <n v="21742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44"/>
    <x v="1"/>
    <x v="85"/>
    <s v="n"/>
    <n v="1"/>
    <n v="0"/>
    <n v="0"/>
    <x v="0"/>
    <n v="0"/>
    <n v="0"/>
    <n v="52.1"/>
    <n v="52.1"/>
    <n v="55.6"/>
    <n v="55.6"/>
    <n v="22358"/>
    <n v="22358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21"/>
    <x v="1"/>
    <x v="87"/>
    <s v="n"/>
    <n v="2"/>
    <n v="0"/>
    <n v="0"/>
    <x v="0"/>
    <n v="0"/>
    <n v="0"/>
    <n v="68.8"/>
    <n v="136.30000000000001"/>
    <n v="72.3"/>
    <n v="144.1"/>
    <n v="32762"/>
    <n v="65230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28"/>
    <x v="1"/>
    <x v="88"/>
    <s v="n"/>
    <n v="1"/>
    <n v="0"/>
    <n v="0"/>
    <x v="0"/>
    <n v="0"/>
    <n v="0"/>
    <n v="97.2"/>
    <n v="97.2"/>
    <n v="101.6"/>
    <n v="101.6"/>
    <n v="43518"/>
    <n v="43518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31"/>
    <x v="1"/>
    <x v="88"/>
    <s v="n"/>
    <n v="1"/>
    <n v="0"/>
    <n v="0"/>
    <x v="0"/>
    <n v="0"/>
    <n v="0"/>
    <n v="107.7"/>
    <n v="107.7"/>
    <n v="112.7"/>
    <n v="112.7"/>
    <n v="46790"/>
    <n v="46790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49"/>
    <x v="1"/>
    <x v="62"/>
    <s v="y"/>
    <n v="1"/>
    <n v="0"/>
    <n v="0"/>
    <x v="5"/>
    <n v="0"/>
    <n v="0"/>
    <n v="471.4"/>
    <n v="471.4"/>
    <n v="564.29999999999995"/>
    <n v="564.29999999999995"/>
    <n v="72014"/>
    <n v="72014"/>
    <n v="96510"/>
    <n v="96510"/>
  </r>
  <r>
    <x v="0"/>
    <x v="0"/>
    <x v="0"/>
    <x v="1"/>
    <x v="9"/>
    <x v="2"/>
    <x v="2"/>
    <x v="21"/>
    <x v="4"/>
    <x v="0"/>
    <n v="0"/>
    <x v="1"/>
    <s v="ybsql"/>
    <s v="ABN_POST_24B"/>
    <x v="4"/>
    <x v="49"/>
    <x v="1"/>
    <x v="89"/>
    <s v="y"/>
    <n v="1"/>
    <n v="0"/>
    <n v="0"/>
    <x v="5"/>
    <n v="0"/>
    <n v="0"/>
    <n v="519.1"/>
    <n v="519.1"/>
    <n v="571.9"/>
    <n v="571.9"/>
    <n v="72014"/>
    <n v="72014"/>
    <n v="112910"/>
    <n v="112910"/>
  </r>
  <r>
    <x v="0"/>
    <x v="0"/>
    <x v="0"/>
    <x v="1"/>
    <x v="9"/>
    <x v="2"/>
    <x v="2"/>
    <x v="21"/>
    <x v="4"/>
    <x v="0"/>
    <n v="0"/>
    <x v="1"/>
    <s v="ybsql"/>
    <s v="ABN_POST_24B"/>
    <x v="4"/>
    <x v="49"/>
    <x v="1"/>
    <x v="90"/>
    <s v="y"/>
    <n v="1"/>
    <n v="0"/>
    <n v="0"/>
    <x v="5"/>
    <n v="0"/>
    <n v="0"/>
    <n v="369.7"/>
    <n v="369.7"/>
    <n v="497.1"/>
    <n v="497.1"/>
    <n v="71958"/>
    <n v="71958"/>
    <n v="88438"/>
    <n v="88438"/>
  </r>
  <r>
    <x v="0"/>
    <x v="0"/>
    <x v="0"/>
    <x v="1"/>
    <x v="9"/>
    <x v="2"/>
    <x v="2"/>
    <x v="21"/>
    <x v="4"/>
    <x v="0"/>
    <n v="0"/>
    <x v="1"/>
    <s v="ybsql"/>
    <s v="ABN_POST_24B"/>
    <x v="4"/>
    <x v="49"/>
    <x v="1"/>
    <x v="91"/>
    <s v="y"/>
    <n v="2"/>
    <n v="0"/>
    <n v="0"/>
    <x v="6"/>
    <n v="0"/>
    <n v="0"/>
    <n v="365.9"/>
    <n v="726.7"/>
    <n v="441.4"/>
    <n v="879.1"/>
    <n v="71914"/>
    <n v="143808"/>
    <n v="91028"/>
    <n v="178160"/>
  </r>
  <r>
    <x v="0"/>
    <x v="0"/>
    <x v="0"/>
    <x v="1"/>
    <x v="9"/>
    <x v="2"/>
    <x v="2"/>
    <x v="21"/>
    <x v="4"/>
    <x v="0"/>
    <n v="0"/>
    <x v="1"/>
    <s v="ybsql"/>
    <s v="ABN_POST_24B"/>
    <x v="4"/>
    <x v="56"/>
    <x v="1"/>
    <x v="33"/>
    <s v="y"/>
    <n v="1"/>
    <n v="0"/>
    <n v="0"/>
    <x v="5"/>
    <n v="0"/>
    <n v="0"/>
    <n v="544.5"/>
    <n v="544.5"/>
    <n v="702"/>
    <n v="702"/>
    <n v="74300"/>
    <n v="74300"/>
    <n v="141262"/>
    <n v="141262"/>
  </r>
  <r>
    <x v="0"/>
    <x v="0"/>
    <x v="0"/>
    <x v="1"/>
    <x v="9"/>
    <x v="2"/>
    <x v="2"/>
    <x v="21"/>
    <x v="4"/>
    <x v="0"/>
    <n v="0"/>
    <x v="1"/>
    <s v="ybsql"/>
    <s v="ABN_POST_24B"/>
    <x v="0"/>
    <x v="1"/>
    <x v="1"/>
    <x v="0"/>
    <s v="n"/>
    <n v="6"/>
    <n v="0"/>
    <n v="0"/>
    <x v="0"/>
    <n v="0"/>
    <n v="0"/>
    <n v="0"/>
    <n v="0"/>
    <n v="0"/>
    <n v="0.1"/>
    <n v="572"/>
    <n v="3418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1"/>
    <x v="1"/>
    <x v="1"/>
    <x v="2"/>
    <s v="n"/>
    <n v="1"/>
    <n v="0"/>
    <n v="0"/>
    <x v="0"/>
    <n v="0"/>
    <n v="0"/>
    <n v="0"/>
    <n v="0"/>
    <n v="0.1"/>
    <n v="0.1"/>
    <n v="590"/>
    <n v="590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7"/>
    <x v="0"/>
    <x v="0"/>
    <x v="16"/>
    <s v="n"/>
    <n v="2"/>
    <n v="0"/>
    <n v="0"/>
    <x v="0"/>
    <n v="0"/>
    <n v="0"/>
    <n v="0"/>
    <n v="0"/>
    <n v="0"/>
    <n v="0.1"/>
    <n v="136"/>
    <n v="266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7"/>
    <x v="1"/>
    <x v="1"/>
    <x v="19"/>
    <s v="n"/>
    <n v="3"/>
    <n v="0"/>
    <n v="0"/>
    <x v="0"/>
    <n v="0"/>
    <n v="0"/>
    <n v="0.2"/>
    <n v="0.4"/>
    <n v="0.7"/>
    <n v="1.5"/>
    <n v="718"/>
    <n v="2056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0"/>
    <x v="0"/>
    <x v="2"/>
    <s v="n"/>
    <n v="1"/>
    <n v="0"/>
    <n v="0"/>
    <x v="0"/>
    <n v="0"/>
    <n v="0"/>
    <n v="0"/>
    <n v="0"/>
    <n v="0"/>
    <n v="0"/>
    <n v="74"/>
    <n v="74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0"/>
    <x v="1"/>
    <x v="16"/>
    <s v="n"/>
    <n v="4"/>
    <n v="0"/>
    <n v="0"/>
    <x v="0"/>
    <n v="0"/>
    <n v="0"/>
    <n v="0"/>
    <n v="0"/>
    <n v="0.2"/>
    <n v="0.8"/>
    <n v="422"/>
    <n v="1678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1"/>
    <x v="1"/>
    <x v="16"/>
    <s v="n"/>
    <n v="4"/>
    <n v="0"/>
    <n v="0"/>
    <x v="0"/>
    <n v="0"/>
    <n v="0"/>
    <n v="0.1"/>
    <n v="0.2"/>
    <n v="0.6"/>
    <n v="1.8"/>
    <n v="1076"/>
    <n v="4180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23"/>
    <x v="0"/>
    <x v="2"/>
    <s v="n"/>
    <n v="2"/>
    <n v="0"/>
    <n v="0"/>
    <x v="0"/>
    <n v="0"/>
    <n v="0"/>
    <n v="0.9"/>
    <n v="1.8"/>
    <n v="2.4"/>
    <n v="4.7"/>
    <n v="2444"/>
    <n v="4884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26"/>
    <x v="1"/>
    <x v="92"/>
    <s v="n"/>
    <n v="1"/>
    <n v="0"/>
    <n v="0"/>
    <x v="0"/>
    <n v="0"/>
    <n v="0"/>
    <n v="49.8"/>
    <n v="49.8"/>
    <n v="53.1"/>
    <n v="53.1"/>
    <n v="21576"/>
    <n v="21576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41"/>
    <x v="1"/>
    <x v="93"/>
    <s v="n"/>
    <n v="1"/>
    <n v="0"/>
    <n v="0"/>
    <x v="0"/>
    <n v="0"/>
    <n v="0"/>
    <n v="71.2"/>
    <n v="71.2"/>
    <n v="76"/>
    <n v="76"/>
    <n v="34034"/>
    <n v="34034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30"/>
    <x v="1"/>
    <x v="38"/>
    <s v="n"/>
    <n v="1"/>
    <n v="0"/>
    <n v="0"/>
    <x v="0"/>
    <n v="0"/>
    <n v="0"/>
    <n v="198.2"/>
    <n v="198.2"/>
    <n v="205.8"/>
    <n v="205.8"/>
    <n v="45698"/>
    <n v="45698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30"/>
    <x v="1"/>
    <x v="94"/>
    <s v="n"/>
    <n v="1"/>
    <n v="0"/>
    <n v="0"/>
    <x v="0"/>
    <n v="0"/>
    <n v="0"/>
    <n v="199.1"/>
    <n v="199.1"/>
    <n v="205.4"/>
    <n v="205.4"/>
    <n v="45860"/>
    <n v="45860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30"/>
    <x v="1"/>
    <x v="95"/>
    <s v="n"/>
    <n v="1"/>
    <n v="0"/>
    <n v="0"/>
    <x v="0"/>
    <n v="0"/>
    <n v="0"/>
    <n v="105.3"/>
    <n v="105.3"/>
    <n v="110.6"/>
    <n v="110.6"/>
    <n v="46430"/>
    <n v="46430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57"/>
    <x v="1"/>
    <x v="96"/>
    <s v="n"/>
    <n v="2"/>
    <n v="0"/>
    <n v="0"/>
    <x v="0"/>
    <n v="0"/>
    <n v="0"/>
    <n v="234.8"/>
    <n v="467.9"/>
    <n v="245.6"/>
    <n v="489.5"/>
    <n v="54682"/>
    <n v="109152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58"/>
    <x v="1"/>
    <x v="89"/>
    <s v="n"/>
    <n v="1"/>
    <n v="0"/>
    <n v="0"/>
    <x v="0"/>
    <n v="0"/>
    <n v="0"/>
    <n v="181.8"/>
    <n v="181.8"/>
    <n v="189.6"/>
    <n v="189.6"/>
    <n v="54898"/>
    <n v="54898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58"/>
    <x v="1"/>
    <x v="18"/>
    <s v="n"/>
    <n v="1"/>
    <n v="0"/>
    <n v="0"/>
    <x v="0"/>
    <n v="0"/>
    <n v="0"/>
    <n v="183.5"/>
    <n v="183.5"/>
    <n v="190.8"/>
    <n v="190.8"/>
    <n v="55098"/>
    <n v="55098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58"/>
    <x v="1"/>
    <x v="97"/>
    <s v="n"/>
    <n v="1"/>
    <n v="0"/>
    <n v="0"/>
    <x v="0"/>
    <n v="0"/>
    <n v="0"/>
    <n v="240.7"/>
    <n v="240.7"/>
    <n v="251"/>
    <n v="251"/>
    <n v="55784"/>
    <n v="55784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45"/>
    <x v="1"/>
    <x v="98"/>
    <s v="n"/>
    <n v="1"/>
    <n v="0"/>
    <n v="0"/>
    <x v="0"/>
    <n v="0"/>
    <n v="0"/>
    <n v="242.3"/>
    <n v="242.3"/>
    <n v="253.2"/>
    <n v="253.2"/>
    <n v="55992"/>
    <n v="55992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0"/>
    <x v="0"/>
    <x v="1"/>
    <x v="0"/>
    <s v="n"/>
    <n v="1"/>
    <n v="0"/>
    <n v="0"/>
    <x v="0"/>
    <n v="0"/>
    <n v="0"/>
    <n v="0"/>
    <n v="0"/>
    <n v="0"/>
    <n v="0"/>
    <n v="84"/>
    <n v="84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0"/>
    <x v="1"/>
    <x v="1"/>
    <x v="0"/>
    <s v="n"/>
    <n v="1"/>
    <n v="0"/>
    <n v="0"/>
    <x v="0"/>
    <n v="0"/>
    <n v="0"/>
    <n v="0"/>
    <n v="0"/>
    <n v="0"/>
    <n v="0"/>
    <n v="572"/>
    <n v="572"/>
    <n v="0"/>
    <n v="0"/>
  </r>
  <r>
    <x v="0"/>
    <x v="0"/>
    <x v="0"/>
    <x v="1"/>
    <x v="9"/>
    <x v="2"/>
    <x v="2"/>
    <x v="8"/>
    <x v="4"/>
    <x v="0"/>
    <n v="0"/>
    <x v="1"/>
    <s v="ybsql"/>
    <m/>
    <x v="1"/>
    <x v="0"/>
    <x v="0"/>
    <x v="2"/>
    <s v="n"/>
    <n v="1"/>
    <n v="0"/>
    <n v="0"/>
    <x v="0"/>
    <n v="0"/>
    <n v="0"/>
    <n v="0"/>
    <n v="0"/>
    <n v="0.1"/>
    <n v="0.1"/>
    <n v="52"/>
    <n v="52"/>
    <n v="0"/>
    <n v="0"/>
  </r>
  <r>
    <x v="0"/>
    <x v="0"/>
    <x v="0"/>
    <x v="1"/>
    <x v="9"/>
    <x v="2"/>
    <x v="2"/>
    <x v="8"/>
    <x v="4"/>
    <x v="0"/>
    <n v="0"/>
    <x v="1"/>
    <s v="ybsql"/>
    <m/>
    <x v="0"/>
    <x v="0"/>
    <x v="0"/>
    <x v="0"/>
    <s v="n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1"/>
    <x v="9"/>
    <x v="2"/>
    <x v="2"/>
    <x v="14"/>
    <x v="4"/>
    <x v="0"/>
    <n v="0"/>
    <x v="1"/>
    <s v="ybsql"/>
    <m/>
    <x v="7"/>
    <x v="1"/>
    <x v="0"/>
    <x v="16"/>
    <s v="n"/>
    <n v="1"/>
    <n v="0"/>
    <n v="0"/>
    <x v="0"/>
    <n v="0"/>
    <n v="0"/>
    <n v="4.4000000000000004"/>
    <n v="4.4000000000000004"/>
    <n v="22.2"/>
    <n v="22.2"/>
    <n v="796"/>
    <n v="796"/>
    <n v="0"/>
    <n v="0"/>
  </r>
  <r>
    <x v="0"/>
    <x v="0"/>
    <x v="0"/>
    <x v="1"/>
    <x v="9"/>
    <x v="2"/>
    <x v="2"/>
    <x v="14"/>
    <x v="4"/>
    <x v="0"/>
    <n v="0"/>
    <x v="1"/>
    <s v="ybsql"/>
    <m/>
    <x v="4"/>
    <x v="49"/>
    <x v="1"/>
    <x v="99"/>
    <s v="y"/>
    <n v="1"/>
    <n v="0"/>
    <n v="0"/>
    <x v="5"/>
    <n v="0"/>
    <n v="0"/>
    <n v="156.6"/>
    <n v="156.6"/>
    <n v="1651.1"/>
    <n v="1651.1"/>
    <n v="71214"/>
    <n v="71214"/>
    <n v="266290"/>
    <n v="266290"/>
  </r>
  <r>
    <x v="0"/>
    <x v="0"/>
    <x v="0"/>
    <x v="1"/>
    <x v="9"/>
    <x v="2"/>
    <x v="2"/>
    <x v="14"/>
    <x v="4"/>
    <x v="0"/>
    <n v="0"/>
    <x v="1"/>
    <s v="ybsql"/>
    <m/>
    <x v="4"/>
    <x v="49"/>
    <x v="1"/>
    <x v="100"/>
    <s v="y"/>
    <n v="1"/>
    <n v="0"/>
    <n v="0"/>
    <x v="5"/>
    <n v="0"/>
    <n v="0"/>
    <n v="214"/>
    <n v="214"/>
    <n v="2216.8000000000002"/>
    <n v="2216.8000000000002"/>
    <n v="71222"/>
    <n v="71222"/>
    <n v="336338"/>
    <n v="336338"/>
  </r>
  <r>
    <x v="0"/>
    <x v="0"/>
    <x v="0"/>
    <x v="1"/>
    <x v="9"/>
    <x v="2"/>
    <x v="2"/>
    <x v="14"/>
    <x v="4"/>
    <x v="0"/>
    <n v="0"/>
    <x v="1"/>
    <s v="ybsql"/>
    <m/>
    <x v="0"/>
    <x v="0"/>
    <x v="0"/>
    <x v="0"/>
    <s v="n"/>
    <n v="4"/>
    <n v="0"/>
    <n v="0"/>
    <x v="0"/>
    <n v="0"/>
    <n v="0"/>
    <n v="0"/>
    <n v="0.1"/>
    <n v="0.1"/>
    <n v="0.2"/>
    <n v="94"/>
    <n v="376"/>
    <n v="0"/>
    <n v="0"/>
  </r>
  <r>
    <x v="0"/>
    <x v="0"/>
    <x v="0"/>
    <x v="1"/>
    <x v="10"/>
    <x v="3"/>
    <x v="3"/>
    <x v="0"/>
    <x v="4"/>
    <x v="0"/>
    <n v="0"/>
    <x v="0"/>
    <s v="ybsql"/>
    <m/>
    <x v="1"/>
    <x v="0"/>
    <x v="0"/>
    <x v="2"/>
    <s v="n"/>
    <n v="1"/>
    <n v="0"/>
    <n v="0"/>
    <x v="0"/>
    <n v="0"/>
    <n v="0"/>
    <n v="0"/>
    <n v="0"/>
    <n v="0"/>
    <n v="0"/>
    <n v="66"/>
    <n v="66"/>
    <n v="0"/>
    <n v="0"/>
  </r>
  <r>
    <x v="0"/>
    <x v="0"/>
    <x v="0"/>
    <x v="1"/>
    <x v="10"/>
    <x v="3"/>
    <x v="3"/>
    <x v="0"/>
    <x v="4"/>
    <x v="0"/>
    <n v="0"/>
    <x v="1"/>
    <s v="DBeaver"/>
    <m/>
    <x v="0"/>
    <x v="0"/>
    <x v="0"/>
    <x v="0"/>
    <s v="n"/>
    <n v="1"/>
    <n v="0"/>
    <n v="0"/>
    <x v="0"/>
    <n v="0"/>
    <n v="0"/>
    <n v="0"/>
    <n v="0"/>
    <n v="0"/>
    <n v="0"/>
    <n v="48"/>
    <n v="48"/>
    <n v="0"/>
    <n v="0"/>
  </r>
  <r>
    <x v="0"/>
    <x v="0"/>
    <x v="0"/>
    <x v="1"/>
    <x v="10"/>
    <x v="3"/>
    <x v="3"/>
    <x v="0"/>
    <x v="4"/>
    <x v="0"/>
    <n v="0"/>
    <x v="1"/>
    <s v="DBeaver"/>
    <m/>
    <x v="0"/>
    <x v="0"/>
    <x v="1"/>
    <x v="0"/>
    <s v="n"/>
    <n v="2"/>
    <n v="0"/>
    <n v="0"/>
    <x v="0"/>
    <n v="0"/>
    <n v="0"/>
    <n v="0"/>
    <n v="0"/>
    <n v="0.3"/>
    <n v="0.4"/>
    <n v="142"/>
    <n v="272"/>
    <n v="0"/>
    <n v="0"/>
  </r>
  <r>
    <x v="0"/>
    <x v="0"/>
    <x v="0"/>
    <x v="1"/>
    <x v="10"/>
    <x v="3"/>
    <x v="3"/>
    <x v="0"/>
    <x v="4"/>
    <x v="0"/>
    <n v="0"/>
    <x v="1"/>
    <s v="DBeaver"/>
    <m/>
    <x v="0"/>
    <x v="1"/>
    <x v="1"/>
    <x v="27"/>
    <s v="n"/>
    <n v="1"/>
    <n v="0"/>
    <n v="0"/>
    <x v="0"/>
    <n v="0"/>
    <n v="0"/>
    <n v="0"/>
    <n v="0"/>
    <n v="0.1"/>
    <n v="0.1"/>
    <n v="588"/>
    <n v="588"/>
    <n v="0"/>
    <n v="0"/>
  </r>
  <r>
    <x v="0"/>
    <x v="0"/>
    <x v="0"/>
    <x v="1"/>
    <x v="10"/>
    <x v="3"/>
    <x v="3"/>
    <x v="1"/>
    <x v="4"/>
    <x v="0"/>
    <n v="0"/>
    <x v="0"/>
    <s v="ybsql"/>
    <m/>
    <x v="1"/>
    <x v="0"/>
    <x v="0"/>
    <x v="2"/>
    <s v="n"/>
    <n v="1"/>
    <n v="0"/>
    <n v="0"/>
    <x v="0"/>
    <n v="0"/>
    <n v="0"/>
    <n v="0"/>
    <n v="0"/>
    <n v="0.1"/>
    <n v="0.1"/>
    <n v="122"/>
    <n v="122"/>
    <n v="0"/>
    <n v="0"/>
  </r>
  <r>
    <x v="0"/>
    <x v="0"/>
    <x v="0"/>
    <x v="1"/>
    <x v="10"/>
    <x v="3"/>
    <x v="3"/>
    <x v="1"/>
    <x v="4"/>
    <x v="0"/>
    <n v="0"/>
    <x v="0"/>
    <s v="ybsql"/>
    <m/>
    <x v="4"/>
    <x v="0"/>
    <x v="0"/>
    <x v="2"/>
    <s v="n"/>
    <n v="1"/>
    <n v="0"/>
    <n v="0"/>
    <x v="0"/>
    <n v="0"/>
    <n v="0"/>
    <n v="0"/>
    <n v="0"/>
    <n v="0"/>
    <n v="0"/>
    <n v="104"/>
    <n v="104"/>
    <n v="0"/>
    <n v="0"/>
  </r>
  <r>
    <x v="0"/>
    <x v="0"/>
    <x v="0"/>
    <x v="1"/>
    <x v="10"/>
    <x v="3"/>
    <x v="3"/>
    <x v="1"/>
    <x v="4"/>
    <x v="0"/>
    <n v="0"/>
    <x v="0"/>
    <s v="ybsql"/>
    <m/>
    <x v="0"/>
    <x v="0"/>
    <x v="0"/>
    <x v="0"/>
    <s v="n"/>
    <n v="2"/>
    <n v="0"/>
    <n v="0"/>
    <x v="0"/>
    <n v="0"/>
    <n v="0"/>
    <n v="0"/>
    <n v="0"/>
    <n v="0"/>
    <n v="0"/>
    <n v="126"/>
    <n v="168"/>
    <n v="0"/>
    <n v="0"/>
  </r>
  <r>
    <x v="0"/>
    <x v="0"/>
    <x v="0"/>
    <x v="1"/>
    <x v="10"/>
    <x v="3"/>
    <x v="3"/>
    <x v="1"/>
    <x v="4"/>
    <x v="0"/>
    <n v="0"/>
    <x v="1"/>
    <s v="DBeaver"/>
    <m/>
    <x v="0"/>
    <x v="0"/>
    <x v="1"/>
    <x v="0"/>
    <s v="n"/>
    <n v="11"/>
    <n v="0"/>
    <n v="0"/>
    <x v="0"/>
    <n v="0"/>
    <n v="0"/>
    <n v="0"/>
    <n v="0"/>
    <n v="0.2"/>
    <n v="2"/>
    <n v="172"/>
    <n v="1584"/>
    <n v="0"/>
    <n v="0"/>
  </r>
  <r>
    <x v="0"/>
    <x v="0"/>
    <x v="0"/>
    <x v="1"/>
    <x v="10"/>
    <x v="3"/>
    <x v="3"/>
    <x v="2"/>
    <x v="4"/>
    <x v="0"/>
    <n v="0"/>
    <x v="0"/>
    <s v="ybsql"/>
    <m/>
    <x v="1"/>
    <x v="0"/>
    <x v="0"/>
    <x v="2"/>
    <s v="n"/>
    <n v="3"/>
    <n v="0"/>
    <n v="0"/>
    <x v="0"/>
    <n v="0"/>
    <n v="0"/>
    <n v="0"/>
    <n v="0"/>
    <n v="0.1"/>
    <n v="0.2"/>
    <n v="126"/>
    <n v="314"/>
    <n v="0"/>
    <n v="0"/>
  </r>
  <r>
    <x v="0"/>
    <x v="0"/>
    <x v="0"/>
    <x v="1"/>
    <x v="10"/>
    <x v="3"/>
    <x v="3"/>
    <x v="2"/>
    <x v="4"/>
    <x v="0"/>
    <n v="0"/>
    <x v="0"/>
    <s v="ybsql"/>
    <m/>
    <x v="4"/>
    <x v="0"/>
    <x v="0"/>
    <x v="2"/>
    <s v="n"/>
    <n v="1"/>
    <n v="0"/>
    <n v="0"/>
    <x v="0"/>
    <n v="0"/>
    <n v="0"/>
    <n v="0"/>
    <n v="0"/>
    <n v="0"/>
    <n v="0"/>
    <n v="104"/>
    <n v="104"/>
    <n v="0"/>
    <n v="0"/>
  </r>
  <r>
    <x v="0"/>
    <x v="0"/>
    <x v="0"/>
    <x v="1"/>
    <x v="10"/>
    <x v="3"/>
    <x v="3"/>
    <x v="2"/>
    <x v="4"/>
    <x v="0"/>
    <n v="0"/>
    <x v="0"/>
    <s v="ybsql"/>
    <m/>
    <x v="0"/>
    <x v="0"/>
    <x v="0"/>
    <x v="0"/>
    <s v="n"/>
    <n v="1"/>
    <n v="0"/>
    <n v="0"/>
    <x v="0"/>
    <n v="0"/>
    <n v="0"/>
    <n v="0"/>
    <n v="0"/>
    <n v="0"/>
    <n v="0"/>
    <n v="46"/>
    <n v="46"/>
    <n v="0"/>
    <n v="0"/>
  </r>
  <r>
    <x v="0"/>
    <x v="0"/>
    <x v="0"/>
    <x v="1"/>
    <x v="10"/>
    <x v="3"/>
    <x v="3"/>
    <x v="3"/>
    <x v="4"/>
    <x v="0"/>
    <n v="0"/>
    <x v="0"/>
    <s v="ybsql"/>
    <m/>
    <x v="0"/>
    <x v="0"/>
    <x v="0"/>
    <x v="0"/>
    <s v="n"/>
    <n v="2"/>
    <n v="0"/>
    <n v="0"/>
    <x v="0"/>
    <n v="0"/>
    <n v="0"/>
    <n v="0"/>
    <n v="0"/>
    <n v="0"/>
    <n v="0"/>
    <n v="126"/>
    <n v="250"/>
    <n v="0"/>
    <n v="0"/>
  </r>
  <r>
    <x v="0"/>
    <x v="0"/>
    <x v="0"/>
    <x v="1"/>
    <x v="10"/>
    <x v="3"/>
    <x v="3"/>
    <x v="5"/>
    <x v="4"/>
    <x v="0"/>
    <n v="0"/>
    <x v="1"/>
    <s v="ybsql"/>
    <m/>
    <x v="0"/>
    <x v="0"/>
    <x v="0"/>
    <x v="0"/>
    <s v="n"/>
    <n v="1"/>
    <n v="0"/>
    <n v="0"/>
    <x v="0"/>
    <n v="0"/>
    <n v="0"/>
    <n v="1.9"/>
    <n v="1.9"/>
    <n v="2.2999999999999998"/>
    <n v="2.2999999999999998"/>
    <n v="204"/>
    <n v="204"/>
    <n v="0"/>
    <n v="0"/>
  </r>
  <r>
    <x v="0"/>
    <x v="0"/>
    <x v="0"/>
    <x v="1"/>
    <x v="10"/>
    <x v="3"/>
    <x v="3"/>
    <x v="11"/>
    <x v="4"/>
    <x v="0"/>
    <n v="0"/>
    <x v="1"/>
    <s v="Yellowbrick"/>
    <m/>
    <x v="0"/>
    <x v="0"/>
    <x v="0"/>
    <x v="0"/>
    <s v="n"/>
    <n v="1"/>
    <n v="0"/>
    <n v="0"/>
    <x v="0"/>
    <n v="0"/>
    <n v="0"/>
    <n v="0"/>
    <n v="0"/>
    <n v="0"/>
    <n v="0"/>
    <n v="68"/>
    <n v="68"/>
    <n v="0"/>
    <n v="0"/>
  </r>
  <r>
    <x v="0"/>
    <x v="0"/>
    <x v="0"/>
    <x v="1"/>
    <x v="10"/>
    <x v="3"/>
    <x v="3"/>
    <x v="11"/>
    <x v="4"/>
    <x v="0"/>
    <n v="0"/>
    <x v="1"/>
    <s v="ybload"/>
    <m/>
    <x v="3"/>
    <x v="0"/>
    <x v="0"/>
    <x v="2"/>
    <s v="n"/>
    <n v="1"/>
    <n v="0"/>
    <n v="0"/>
    <x v="0"/>
    <n v="0"/>
    <n v="0"/>
    <n v="0"/>
    <n v="0"/>
    <n v="0.5"/>
    <n v="0.5"/>
    <n v="134"/>
    <n v="134"/>
    <n v="0"/>
    <n v="0"/>
  </r>
  <r>
    <x v="0"/>
    <x v="0"/>
    <x v="0"/>
    <x v="1"/>
    <x v="10"/>
    <x v="3"/>
    <x v="3"/>
    <x v="11"/>
    <x v="4"/>
    <x v="0"/>
    <n v="0"/>
    <x v="1"/>
    <s v="ybsql"/>
    <m/>
    <x v="1"/>
    <x v="0"/>
    <x v="0"/>
    <x v="2"/>
    <s v="n"/>
    <n v="1"/>
    <n v="0"/>
    <n v="0"/>
    <x v="0"/>
    <n v="0"/>
    <n v="0"/>
    <n v="0"/>
    <n v="0"/>
    <n v="0.1"/>
    <n v="0.1"/>
    <n v="64"/>
    <n v="64"/>
    <n v="0"/>
    <n v="0"/>
  </r>
  <r>
    <x v="0"/>
    <x v="0"/>
    <x v="0"/>
    <x v="1"/>
    <x v="10"/>
    <x v="3"/>
    <x v="3"/>
    <x v="11"/>
    <x v="4"/>
    <x v="0"/>
    <n v="0"/>
    <x v="1"/>
    <s v="ybsql"/>
    <m/>
    <x v="0"/>
    <x v="0"/>
    <x v="0"/>
    <x v="0"/>
    <s v="n"/>
    <n v="3"/>
    <n v="0"/>
    <n v="0"/>
    <x v="0"/>
    <n v="0"/>
    <n v="0"/>
    <n v="0"/>
    <n v="0"/>
    <n v="0"/>
    <n v="0.1"/>
    <n v="96"/>
    <n v="236"/>
    <n v="0"/>
    <n v="0"/>
  </r>
  <r>
    <x v="0"/>
    <x v="0"/>
    <x v="0"/>
    <x v="1"/>
    <x v="10"/>
    <x v="3"/>
    <x v="3"/>
    <x v="12"/>
    <x v="4"/>
    <x v="0"/>
    <n v="0"/>
    <x v="0"/>
    <s v="ybsql"/>
    <m/>
    <x v="0"/>
    <x v="0"/>
    <x v="0"/>
    <x v="0"/>
    <s v="n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1"/>
    <x v="10"/>
    <x v="3"/>
    <x v="3"/>
    <x v="12"/>
    <x v="4"/>
    <x v="0"/>
    <n v="0"/>
    <x v="1"/>
    <s v="Yellowbrick"/>
    <m/>
    <x v="0"/>
    <x v="0"/>
    <x v="0"/>
    <x v="0"/>
    <s v="n"/>
    <n v="1"/>
    <n v="0"/>
    <n v="0"/>
    <x v="0"/>
    <n v="0"/>
    <n v="0"/>
    <n v="0"/>
    <n v="0"/>
    <n v="0"/>
    <n v="0"/>
    <n v="70"/>
    <n v="70"/>
    <n v="0"/>
    <n v="0"/>
  </r>
  <r>
    <x v="0"/>
    <x v="0"/>
    <x v="0"/>
    <x v="1"/>
    <x v="10"/>
    <x v="3"/>
    <x v="3"/>
    <x v="12"/>
    <x v="4"/>
    <x v="0"/>
    <n v="0"/>
    <x v="1"/>
    <s v="ybsql"/>
    <m/>
    <x v="0"/>
    <x v="0"/>
    <x v="0"/>
    <x v="0"/>
    <s v="n"/>
    <n v="1"/>
    <n v="0"/>
    <n v="0"/>
    <x v="0"/>
    <n v="0"/>
    <n v="0"/>
    <n v="0"/>
    <n v="0"/>
    <n v="0"/>
    <n v="0"/>
    <n v="96"/>
    <n v="96"/>
    <n v="0"/>
    <n v="0"/>
  </r>
  <r>
    <x v="0"/>
    <x v="0"/>
    <x v="0"/>
    <x v="1"/>
    <x v="11"/>
    <x v="4"/>
    <x v="4"/>
    <x v="0"/>
    <x v="4"/>
    <x v="0"/>
    <n v="0"/>
    <x v="1"/>
    <s v="ybsql"/>
    <m/>
    <x v="2"/>
    <x v="0"/>
    <x v="0"/>
    <x v="0"/>
    <s v="n"/>
    <n v="1"/>
    <n v="0"/>
    <n v="0"/>
    <x v="0"/>
    <n v="0"/>
    <n v="0"/>
    <n v="0"/>
    <n v="0"/>
    <n v="0"/>
    <n v="0"/>
    <n v="102"/>
    <n v="102"/>
    <n v="0"/>
    <n v="0"/>
  </r>
  <r>
    <x v="0"/>
    <x v="0"/>
    <x v="0"/>
    <x v="1"/>
    <x v="11"/>
    <x v="4"/>
    <x v="4"/>
    <x v="0"/>
    <x v="3"/>
    <x v="0"/>
    <n v="0"/>
    <x v="5"/>
    <s v="ybsql"/>
    <m/>
    <x v="2"/>
    <x v="0"/>
    <x v="0"/>
    <x v="0"/>
    <s v="n"/>
    <n v="2"/>
    <n v="0"/>
    <n v="0"/>
    <x v="0"/>
    <n v="0"/>
    <n v="0"/>
    <n v="0"/>
    <n v="0"/>
    <n v="0.1"/>
    <n v="0.1"/>
    <n v="102"/>
    <n v="204"/>
    <n v="0"/>
    <n v="0"/>
  </r>
  <r>
    <x v="0"/>
    <x v="0"/>
    <x v="0"/>
    <x v="1"/>
    <x v="11"/>
    <x v="4"/>
    <x v="4"/>
    <x v="2"/>
    <x v="4"/>
    <x v="0"/>
    <n v="0"/>
    <x v="1"/>
    <s v="ybsql"/>
    <m/>
    <x v="0"/>
    <x v="0"/>
    <x v="1"/>
    <x v="0"/>
    <s v="n"/>
    <n v="1"/>
    <n v="0"/>
    <n v="0"/>
    <x v="0"/>
    <n v="0"/>
    <n v="0"/>
    <n v="0"/>
    <n v="0"/>
    <n v="0.1"/>
    <n v="0.1"/>
    <n v="228"/>
    <n v="228"/>
    <n v="0"/>
    <n v="0"/>
  </r>
  <r>
    <x v="0"/>
    <x v="0"/>
    <x v="0"/>
    <x v="1"/>
    <x v="11"/>
    <x v="4"/>
    <x v="4"/>
    <x v="4"/>
    <x v="4"/>
    <x v="0"/>
    <n v="0"/>
    <x v="0"/>
    <s v="ybsql"/>
    <m/>
    <x v="0"/>
    <x v="0"/>
    <x v="0"/>
    <x v="0"/>
    <s v="n"/>
    <n v="1"/>
    <n v="0"/>
    <n v="0"/>
    <x v="0"/>
    <n v="0"/>
    <n v="0"/>
    <n v="0"/>
    <n v="0"/>
    <n v="0"/>
    <n v="0"/>
    <n v="46"/>
    <n v="46"/>
    <n v="0"/>
    <n v="0"/>
  </r>
  <r>
    <x v="0"/>
    <x v="0"/>
    <x v="0"/>
    <x v="1"/>
    <x v="11"/>
    <x v="4"/>
    <x v="4"/>
    <x v="5"/>
    <x v="4"/>
    <x v="0"/>
    <n v="0"/>
    <x v="1"/>
    <s v="ybsql"/>
    <m/>
    <x v="1"/>
    <x v="0"/>
    <x v="0"/>
    <x v="2"/>
    <s v="n"/>
    <n v="2"/>
    <n v="0"/>
    <n v="0"/>
    <x v="0"/>
    <n v="0"/>
    <n v="0"/>
    <n v="0"/>
    <n v="0"/>
    <n v="0.1"/>
    <n v="0.1"/>
    <n v="44"/>
    <n v="86"/>
    <n v="0"/>
    <n v="0"/>
  </r>
  <r>
    <x v="0"/>
    <x v="0"/>
    <x v="0"/>
    <x v="1"/>
    <x v="11"/>
    <x v="4"/>
    <x v="4"/>
    <x v="5"/>
    <x v="4"/>
    <x v="0"/>
    <n v="0"/>
    <x v="1"/>
    <s v="ybsql"/>
    <m/>
    <x v="2"/>
    <x v="0"/>
    <x v="0"/>
    <x v="0"/>
    <s v="n"/>
    <n v="1"/>
    <n v="0"/>
    <n v="0"/>
    <x v="0"/>
    <n v="0"/>
    <n v="0"/>
    <n v="0"/>
    <n v="0"/>
    <n v="0"/>
    <n v="0"/>
    <n v="34"/>
    <n v="34"/>
    <n v="0"/>
    <n v="0"/>
  </r>
  <r>
    <x v="0"/>
    <x v="0"/>
    <x v="0"/>
    <x v="1"/>
    <x v="11"/>
    <x v="4"/>
    <x v="4"/>
    <x v="5"/>
    <x v="4"/>
    <x v="0"/>
    <n v="0"/>
    <x v="1"/>
    <s v="ybsql"/>
    <m/>
    <x v="0"/>
    <x v="0"/>
    <x v="0"/>
    <x v="0"/>
    <s v="n"/>
    <n v="3"/>
    <n v="0"/>
    <n v="0"/>
    <x v="0"/>
    <n v="0"/>
    <n v="0"/>
    <n v="0"/>
    <n v="0"/>
    <n v="0"/>
    <n v="0.1"/>
    <n v="52"/>
    <n v="146"/>
    <n v="0"/>
    <n v="0"/>
  </r>
  <r>
    <x v="0"/>
    <x v="0"/>
    <x v="0"/>
    <x v="1"/>
    <x v="11"/>
    <x v="4"/>
    <x v="4"/>
    <x v="11"/>
    <x v="4"/>
    <x v="0"/>
    <n v="0"/>
    <x v="1"/>
    <s v="ybsql"/>
    <m/>
    <x v="0"/>
    <x v="0"/>
    <x v="0"/>
    <x v="0"/>
    <s v="n"/>
    <n v="4"/>
    <n v="0"/>
    <n v="0"/>
    <x v="0"/>
    <n v="0"/>
    <n v="0"/>
    <n v="0"/>
    <n v="0"/>
    <n v="0"/>
    <n v="0.1"/>
    <n v="56"/>
    <n v="206"/>
    <n v="0"/>
    <n v="0"/>
  </r>
  <r>
    <x v="0"/>
    <x v="0"/>
    <x v="0"/>
    <x v="1"/>
    <x v="11"/>
    <x v="4"/>
    <x v="4"/>
    <x v="16"/>
    <x v="4"/>
    <x v="0"/>
    <n v="0"/>
    <x v="5"/>
    <s v="ybsql"/>
    <s v="etl"/>
    <x v="1"/>
    <x v="0"/>
    <x v="1"/>
    <x v="2"/>
    <s v="n"/>
    <n v="1"/>
    <n v="0"/>
    <n v="0"/>
    <x v="0"/>
    <n v="0"/>
    <n v="0"/>
    <n v="0"/>
    <n v="0"/>
    <n v="0.1"/>
    <n v="0.1"/>
    <n v="132"/>
    <n v="132"/>
    <n v="0"/>
    <n v="0"/>
  </r>
  <r>
    <x v="0"/>
    <x v="0"/>
    <x v="0"/>
    <x v="1"/>
    <x v="11"/>
    <x v="4"/>
    <x v="4"/>
    <x v="16"/>
    <x v="4"/>
    <x v="0"/>
    <n v="0"/>
    <x v="5"/>
    <s v="ybsql"/>
    <s v="etl"/>
    <x v="4"/>
    <x v="0"/>
    <x v="0"/>
    <x v="16"/>
    <s v="n"/>
    <n v="1"/>
    <n v="0"/>
    <n v="0"/>
    <x v="0"/>
    <n v="0"/>
    <n v="0"/>
    <n v="0"/>
    <n v="0"/>
    <n v="0"/>
    <n v="0"/>
    <n v="130"/>
    <n v="130"/>
    <n v="0"/>
    <n v="0"/>
  </r>
  <r>
    <x v="0"/>
    <x v="0"/>
    <x v="0"/>
    <x v="1"/>
    <x v="11"/>
    <x v="4"/>
    <x v="4"/>
    <x v="16"/>
    <x v="4"/>
    <x v="0"/>
    <n v="0"/>
    <x v="5"/>
    <s v="ybsql"/>
    <s v="etl"/>
    <x v="5"/>
    <x v="0"/>
    <x v="0"/>
    <x v="19"/>
    <s v="n"/>
    <n v="1"/>
    <n v="0"/>
    <n v="0"/>
    <x v="0"/>
    <n v="0"/>
    <n v="0"/>
    <n v="0"/>
    <n v="0"/>
    <n v="0.1"/>
    <n v="0.1"/>
    <n v="142"/>
    <n v="142"/>
    <n v="0"/>
    <n v="0"/>
  </r>
  <r>
    <x v="0"/>
    <x v="0"/>
    <x v="0"/>
    <x v="1"/>
    <x v="11"/>
    <x v="4"/>
    <x v="4"/>
    <x v="16"/>
    <x v="3"/>
    <x v="0"/>
    <n v="0"/>
    <x v="5"/>
    <s v="ybsql"/>
    <s v="etl"/>
    <x v="0"/>
    <x v="0"/>
    <x v="0"/>
    <x v="0"/>
    <s v="n"/>
    <n v="1"/>
    <n v="0"/>
    <n v="0"/>
    <x v="0"/>
    <n v="0"/>
    <n v="0"/>
    <n v="0"/>
    <n v="0"/>
    <n v="0"/>
    <n v="0"/>
    <n v="96"/>
    <n v="96"/>
    <n v="0"/>
    <n v="0"/>
  </r>
  <r>
    <x v="0"/>
    <x v="0"/>
    <x v="0"/>
    <x v="1"/>
    <x v="11"/>
    <x v="4"/>
    <x v="4"/>
    <x v="16"/>
    <x v="3"/>
    <x v="1"/>
    <n v="0"/>
    <x v="5"/>
    <s v="ybsql"/>
    <m/>
    <x v="0"/>
    <x v="0"/>
    <x v="0"/>
    <x v="0"/>
    <s v="n"/>
    <n v="7"/>
    <n v="0"/>
    <n v="0"/>
    <x v="0"/>
    <n v="0"/>
    <n v="0"/>
    <n v="0"/>
    <n v="0"/>
    <n v="0"/>
    <n v="0.2"/>
    <n v="132"/>
    <n v="586"/>
    <n v="0"/>
    <n v="0"/>
  </r>
  <r>
    <x v="0"/>
    <x v="0"/>
    <x v="0"/>
    <x v="1"/>
    <x v="11"/>
    <x v="4"/>
    <x v="4"/>
    <x v="14"/>
    <x v="4"/>
    <x v="0"/>
    <n v="0"/>
    <x v="0"/>
    <s v="ybsql"/>
    <m/>
    <x v="1"/>
    <x v="0"/>
    <x v="0"/>
    <x v="2"/>
    <s v="n"/>
    <n v="4"/>
    <n v="0"/>
    <n v="0"/>
    <x v="0"/>
    <n v="0"/>
    <n v="0"/>
    <n v="0"/>
    <n v="0"/>
    <n v="0.1"/>
    <n v="0.2"/>
    <n v="126"/>
    <n v="500"/>
    <n v="0"/>
    <n v="0"/>
  </r>
  <r>
    <x v="0"/>
    <x v="0"/>
    <x v="0"/>
    <x v="1"/>
    <x v="11"/>
    <x v="4"/>
    <x v="4"/>
    <x v="14"/>
    <x v="4"/>
    <x v="0"/>
    <n v="0"/>
    <x v="0"/>
    <s v="ybsql"/>
    <m/>
    <x v="4"/>
    <x v="0"/>
    <x v="0"/>
    <x v="2"/>
    <s v="n"/>
    <n v="4"/>
    <n v="0"/>
    <n v="0"/>
    <x v="0"/>
    <n v="0"/>
    <n v="0"/>
    <n v="0"/>
    <n v="0"/>
    <n v="0.1"/>
    <n v="0.2"/>
    <n v="102"/>
    <n v="406"/>
    <n v="0"/>
    <n v="0"/>
  </r>
  <r>
    <x v="0"/>
    <x v="0"/>
    <x v="0"/>
    <x v="1"/>
    <x v="11"/>
    <x v="4"/>
    <x v="4"/>
    <x v="14"/>
    <x v="4"/>
    <x v="0"/>
    <n v="0"/>
    <x v="0"/>
    <s v="ybsql"/>
    <m/>
    <x v="2"/>
    <x v="0"/>
    <x v="0"/>
    <x v="0"/>
    <s v="n"/>
    <n v="4"/>
    <n v="0"/>
    <n v="0"/>
    <x v="0"/>
    <n v="0"/>
    <n v="0"/>
    <n v="0"/>
    <n v="0"/>
    <n v="0"/>
    <n v="0.1"/>
    <n v="106"/>
    <n v="410"/>
    <n v="0"/>
    <n v="0"/>
  </r>
  <r>
    <x v="0"/>
    <x v="0"/>
    <x v="0"/>
    <x v="1"/>
    <x v="12"/>
    <x v="5"/>
    <x v="5"/>
    <x v="15"/>
    <x v="4"/>
    <x v="0"/>
    <n v="0"/>
    <x v="1"/>
    <s v="ybsql"/>
    <m/>
    <x v="0"/>
    <x v="1"/>
    <x v="1"/>
    <x v="27"/>
    <s v="n"/>
    <n v="1"/>
    <n v="0"/>
    <n v="0"/>
    <x v="0"/>
    <n v="0"/>
    <n v="0"/>
    <n v="4.7"/>
    <n v="4.7"/>
    <n v="5.5"/>
    <n v="5.5"/>
    <n v="1146"/>
    <n v="1146"/>
    <n v="0"/>
    <n v="0"/>
  </r>
  <r>
    <x v="0"/>
    <x v="0"/>
    <x v="0"/>
    <x v="1"/>
    <x v="12"/>
    <x v="5"/>
    <x v="5"/>
    <x v="1"/>
    <x v="4"/>
    <x v="0"/>
    <n v="0"/>
    <x v="1"/>
    <s v="ybsql"/>
    <m/>
    <x v="0"/>
    <x v="0"/>
    <x v="0"/>
    <x v="0"/>
    <s v="n"/>
    <n v="8"/>
    <n v="0"/>
    <n v="0"/>
    <x v="0"/>
    <n v="0"/>
    <n v="0"/>
    <n v="0"/>
    <n v="0.1"/>
    <n v="0"/>
    <n v="0.2"/>
    <n v="128"/>
    <n v="896"/>
    <n v="0"/>
    <n v="0"/>
  </r>
  <r>
    <x v="0"/>
    <x v="0"/>
    <x v="0"/>
    <x v="1"/>
    <x v="12"/>
    <x v="5"/>
    <x v="5"/>
    <x v="2"/>
    <x v="4"/>
    <x v="0"/>
    <n v="0"/>
    <x v="1"/>
    <s v="ybsql"/>
    <m/>
    <x v="4"/>
    <x v="0"/>
    <x v="1"/>
    <x v="2"/>
    <s v="n"/>
    <n v="2"/>
    <n v="0"/>
    <n v="0"/>
    <x v="0"/>
    <n v="0"/>
    <n v="0"/>
    <n v="0"/>
    <n v="0"/>
    <n v="0"/>
    <n v="0.1"/>
    <n v="120"/>
    <n v="238"/>
    <n v="0"/>
    <n v="0"/>
  </r>
  <r>
    <x v="0"/>
    <x v="0"/>
    <x v="0"/>
    <x v="1"/>
    <x v="12"/>
    <x v="5"/>
    <x v="5"/>
    <x v="2"/>
    <x v="4"/>
    <x v="0"/>
    <n v="0"/>
    <x v="1"/>
    <s v="ybsql"/>
    <m/>
    <x v="0"/>
    <x v="0"/>
    <x v="0"/>
    <x v="0"/>
    <s v="n"/>
    <n v="1"/>
    <n v="0"/>
    <n v="0"/>
    <x v="0"/>
    <n v="0"/>
    <n v="0"/>
    <n v="0"/>
    <n v="0"/>
    <n v="0"/>
    <n v="0"/>
    <n v="50"/>
    <n v="50"/>
    <n v="0"/>
    <n v="0"/>
  </r>
  <r>
    <x v="0"/>
    <x v="0"/>
    <x v="0"/>
    <x v="1"/>
    <x v="12"/>
    <x v="5"/>
    <x v="5"/>
    <x v="3"/>
    <x v="4"/>
    <x v="0"/>
    <n v="0"/>
    <x v="1"/>
    <s v="ybsql"/>
    <s v="sysviews"/>
    <x v="0"/>
    <x v="0"/>
    <x v="0"/>
    <x v="0"/>
    <s v="n"/>
    <n v="3"/>
    <n v="0"/>
    <n v="0"/>
    <x v="0"/>
    <n v="0"/>
    <n v="0"/>
    <n v="0"/>
    <n v="0"/>
    <n v="0.1"/>
    <n v="0.1"/>
    <n v="50"/>
    <n v="144"/>
    <n v="0"/>
    <n v="0"/>
  </r>
  <r>
    <x v="0"/>
    <x v="0"/>
    <x v="0"/>
    <x v="1"/>
    <x v="12"/>
    <x v="5"/>
    <x v="5"/>
    <x v="3"/>
    <x v="4"/>
    <x v="0"/>
    <n v="0"/>
    <x v="1"/>
    <s v="ybsql"/>
    <s v="sysviews"/>
    <x v="0"/>
    <x v="0"/>
    <x v="1"/>
    <x v="0"/>
    <s v="n"/>
    <n v="1"/>
    <n v="0"/>
    <n v="0"/>
    <x v="0"/>
    <n v="0"/>
    <n v="0"/>
    <n v="0"/>
    <n v="0"/>
    <n v="0.9"/>
    <n v="0.9"/>
    <n v="258"/>
    <n v="258"/>
    <n v="0"/>
    <n v="0"/>
  </r>
  <r>
    <x v="0"/>
    <x v="0"/>
    <x v="0"/>
    <x v="1"/>
    <x v="12"/>
    <x v="5"/>
    <x v="5"/>
    <x v="3"/>
    <x v="4"/>
    <x v="0"/>
    <n v="0"/>
    <x v="1"/>
    <s v="ybsql"/>
    <s v="sysviews"/>
    <x v="0"/>
    <x v="0"/>
    <x v="1"/>
    <x v="3"/>
    <s v="n"/>
    <n v="2"/>
    <n v="0"/>
    <n v="0"/>
    <x v="0"/>
    <n v="0"/>
    <n v="0"/>
    <n v="0"/>
    <n v="0"/>
    <n v="0.3"/>
    <n v="0.6"/>
    <n v="258"/>
    <n v="516"/>
    <n v="0"/>
    <n v="0"/>
  </r>
  <r>
    <x v="0"/>
    <x v="0"/>
    <x v="0"/>
    <x v="1"/>
    <x v="12"/>
    <x v="5"/>
    <x v="5"/>
    <x v="3"/>
    <x v="4"/>
    <x v="0"/>
    <n v="0"/>
    <x v="1"/>
    <s v="ybsql"/>
    <m/>
    <x v="0"/>
    <x v="0"/>
    <x v="0"/>
    <x v="0"/>
    <s v="n"/>
    <n v="8"/>
    <n v="0"/>
    <n v="0"/>
    <x v="0"/>
    <n v="0"/>
    <n v="0"/>
    <n v="0"/>
    <n v="0"/>
    <n v="0.1"/>
    <n v="0.3"/>
    <n v="164"/>
    <n v="614"/>
    <n v="0"/>
    <n v="0"/>
  </r>
  <r>
    <x v="0"/>
    <x v="0"/>
    <x v="0"/>
    <x v="1"/>
    <x v="12"/>
    <x v="5"/>
    <x v="5"/>
    <x v="3"/>
    <x v="4"/>
    <x v="0"/>
    <n v="0"/>
    <x v="1"/>
    <s v="ybsql"/>
    <m/>
    <x v="0"/>
    <x v="0"/>
    <x v="1"/>
    <x v="27"/>
    <s v="n"/>
    <n v="2"/>
    <n v="0"/>
    <n v="0"/>
    <x v="0"/>
    <n v="0"/>
    <n v="0"/>
    <n v="0"/>
    <n v="0"/>
    <n v="0.4"/>
    <n v="0.6"/>
    <n v="472"/>
    <n v="884"/>
    <n v="0"/>
    <n v="0"/>
  </r>
  <r>
    <x v="0"/>
    <x v="0"/>
    <x v="0"/>
    <x v="1"/>
    <x v="12"/>
    <x v="5"/>
    <x v="5"/>
    <x v="3"/>
    <x v="4"/>
    <x v="0"/>
    <n v="0"/>
    <x v="1"/>
    <s v="ybsql"/>
    <m/>
    <x v="0"/>
    <x v="1"/>
    <x v="1"/>
    <x v="27"/>
    <s v="n"/>
    <n v="1"/>
    <n v="0"/>
    <n v="0"/>
    <x v="0"/>
    <n v="0"/>
    <n v="0"/>
    <n v="0"/>
    <n v="0"/>
    <n v="0.2"/>
    <n v="0.2"/>
    <n v="554"/>
    <n v="554"/>
    <n v="0"/>
    <n v="0"/>
  </r>
  <r>
    <x v="0"/>
    <x v="0"/>
    <x v="0"/>
    <x v="1"/>
    <x v="12"/>
    <x v="5"/>
    <x v="5"/>
    <x v="3"/>
    <x v="4"/>
    <x v="0"/>
    <s v="2201E"/>
    <x v="1"/>
    <s v="ybsql"/>
    <s v="sysviews"/>
    <x v="0"/>
    <x v="0"/>
    <x v="1"/>
    <x v="27"/>
    <s v="n"/>
    <n v="2"/>
    <n v="2"/>
    <n v="0"/>
    <x v="0"/>
    <n v="0"/>
    <n v="0"/>
    <n v="0"/>
    <n v="0"/>
    <n v="0.2"/>
    <n v="0.4"/>
    <n v="382"/>
    <n v="576"/>
    <n v="0"/>
    <n v="0"/>
  </r>
  <r>
    <x v="0"/>
    <x v="0"/>
    <x v="0"/>
    <x v="1"/>
    <x v="12"/>
    <x v="5"/>
    <x v="5"/>
    <x v="3"/>
    <x v="4"/>
    <x v="0"/>
    <n v="57014"/>
    <x v="1"/>
    <s v="ybsql"/>
    <s v="sysviews"/>
    <x v="0"/>
    <x v="0"/>
    <x v="1"/>
    <x v="27"/>
    <s v="n"/>
    <n v="1"/>
    <n v="1"/>
    <n v="0"/>
    <x v="0"/>
    <n v="0"/>
    <n v="0"/>
    <n v="0"/>
    <n v="0"/>
    <n v="0.6"/>
    <n v="0.6"/>
    <n v="84"/>
    <n v="84"/>
    <n v="0"/>
    <n v="0"/>
  </r>
  <r>
    <x v="0"/>
    <x v="0"/>
    <x v="0"/>
    <x v="1"/>
    <x v="12"/>
    <x v="5"/>
    <x v="5"/>
    <x v="3"/>
    <x v="3"/>
    <x v="0"/>
    <n v="0"/>
    <x v="5"/>
    <s v="ybsql"/>
    <m/>
    <x v="0"/>
    <x v="0"/>
    <x v="0"/>
    <x v="0"/>
    <s v="n"/>
    <n v="1"/>
    <n v="0"/>
    <n v="0"/>
    <x v="0"/>
    <n v="0"/>
    <n v="0"/>
    <n v="0"/>
    <n v="0"/>
    <n v="0"/>
    <n v="0"/>
    <n v="52"/>
    <n v="52"/>
    <n v="0"/>
    <n v="0"/>
  </r>
  <r>
    <x v="0"/>
    <x v="0"/>
    <x v="0"/>
    <x v="1"/>
    <x v="12"/>
    <x v="5"/>
    <x v="5"/>
    <x v="4"/>
    <x v="4"/>
    <x v="0"/>
    <n v="0"/>
    <x v="1"/>
    <s v="ybsql"/>
    <s v="sysviews"/>
    <x v="0"/>
    <x v="0"/>
    <x v="0"/>
    <x v="0"/>
    <s v="n"/>
    <n v="3"/>
    <n v="0"/>
    <n v="0"/>
    <x v="0"/>
    <n v="0"/>
    <n v="0"/>
    <n v="0"/>
    <n v="0"/>
    <n v="0"/>
    <n v="0"/>
    <n v="50"/>
    <n v="144"/>
    <n v="0"/>
    <n v="0"/>
  </r>
  <r>
    <x v="0"/>
    <x v="0"/>
    <x v="0"/>
    <x v="1"/>
    <x v="12"/>
    <x v="5"/>
    <x v="5"/>
    <x v="4"/>
    <x v="4"/>
    <x v="0"/>
    <n v="0"/>
    <x v="1"/>
    <s v="ybsql"/>
    <s v="sysviews"/>
    <x v="0"/>
    <x v="0"/>
    <x v="1"/>
    <x v="0"/>
    <s v="n"/>
    <n v="1"/>
    <n v="0"/>
    <n v="0"/>
    <x v="0"/>
    <n v="0"/>
    <n v="0"/>
    <n v="0"/>
    <n v="0"/>
    <n v="0.3"/>
    <n v="0.3"/>
    <n v="256"/>
    <n v="256"/>
    <n v="0"/>
    <n v="0"/>
  </r>
  <r>
    <x v="0"/>
    <x v="0"/>
    <x v="0"/>
    <x v="1"/>
    <x v="12"/>
    <x v="5"/>
    <x v="5"/>
    <x v="4"/>
    <x v="4"/>
    <x v="0"/>
    <n v="0"/>
    <x v="1"/>
    <s v="ybsql"/>
    <s v="sysviews"/>
    <x v="0"/>
    <x v="0"/>
    <x v="1"/>
    <x v="3"/>
    <s v="n"/>
    <n v="3"/>
    <n v="0"/>
    <n v="0"/>
    <x v="0"/>
    <n v="0"/>
    <n v="0"/>
    <n v="0"/>
    <n v="0"/>
    <n v="1.1000000000000001"/>
    <n v="1.7"/>
    <n v="258"/>
    <n v="724"/>
    <n v="0"/>
    <n v="0"/>
  </r>
  <r>
    <x v="0"/>
    <x v="0"/>
    <x v="0"/>
    <x v="1"/>
    <x v="12"/>
    <x v="5"/>
    <x v="5"/>
    <x v="4"/>
    <x v="4"/>
    <x v="0"/>
    <n v="0"/>
    <x v="1"/>
    <s v="ybsql"/>
    <s v="sysviews"/>
    <x v="0"/>
    <x v="0"/>
    <x v="1"/>
    <x v="27"/>
    <s v="n"/>
    <n v="3"/>
    <n v="0"/>
    <n v="0"/>
    <x v="0"/>
    <n v="0"/>
    <n v="0"/>
    <n v="0"/>
    <n v="0"/>
    <n v="0.1"/>
    <n v="0.4"/>
    <n v="486"/>
    <n v="1298"/>
    <n v="0"/>
    <n v="0"/>
  </r>
  <r>
    <x v="0"/>
    <x v="0"/>
    <x v="0"/>
    <x v="1"/>
    <x v="12"/>
    <x v="5"/>
    <x v="5"/>
    <x v="4"/>
    <x v="4"/>
    <x v="0"/>
    <n v="0"/>
    <x v="1"/>
    <s v="ybsql"/>
    <m/>
    <x v="0"/>
    <x v="0"/>
    <x v="0"/>
    <x v="0"/>
    <s v="n"/>
    <n v="2"/>
    <n v="0"/>
    <n v="0"/>
    <x v="0"/>
    <n v="0"/>
    <n v="0"/>
    <n v="0"/>
    <n v="0"/>
    <n v="0"/>
    <n v="0"/>
    <n v="62"/>
    <n v="106"/>
    <n v="0"/>
    <n v="0"/>
  </r>
  <r>
    <x v="0"/>
    <x v="0"/>
    <x v="0"/>
    <x v="1"/>
    <x v="12"/>
    <x v="5"/>
    <x v="5"/>
    <x v="4"/>
    <x v="4"/>
    <x v="0"/>
    <n v="0"/>
    <x v="1"/>
    <s v="ybsql"/>
    <m/>
    <x v="0"/>
    <x v="0"/>
    <x v="1"/>
    <x v="3"/>
    <s v="n"/>
    <n v="8"/>
    <n v="0"/>
    <n v="0"/>
    <x v="0"/>
    <n v="0"/>
    <n v="0"/>
    <n v="0"/>
    <n v="0"/>
    <n v="0.4"/>
    <n v="1.8"/>
    <n v="212"/>
    <n v="1556"/>
    <n v="0"/>
    <n v="0"/>
  </r>
  <r>
    <x v="0"/>
    <x v="0"/>
    <x v="0"/>
    <x v="1"/>
    <x v="12"/>
    <x v="5"/>
    <x v="5"/>
    <x v="5"/>
    <x v="4"/>
    <x v="0"/>
    <n v="0"/>
    <x v="1"/>
    <s v="ybsql"/>
    <s v="sysviews"/>
    <x v="0"/>
    <x v="0"/>
    <x v="0"/>
    <x v="0"/>
    <s v="n"/>
    <n v="6"/>
    <n v="0"/>
    <n v="0"/>
    <x v="0"/>
    <n v="0"/>
    <n v="0"/>
    <n v="0"/>
    <n v="0"/>
    <n v="0"/>
    <n v="0.1"/>
    <n v="52"/>
    <n v="294"/>
    <n v="0"/>
    <n v="0"/>
  </r>
  <r>
    <x v="0"/>
    <x v="0"/>
    <x v="0"/>
    <x v="1"/>
    <x v="12"/>
    <x v="5"/>
    <x v="5"/>
    <x v="5"/>
    <x v="4"/>
    <x v="0"/>
    <n v="0"/>
    <x v="1"/>
    <s v="ybsql"/>
    <s v="sysviews"/>
    <x v="0"/>
    <x v="0"/>
    <x v="1"/>
    <x v="0"/>
    <s v="n"/>
    <n v="2"/>
    <n v="0"/>
    <n v="0"/>
    <x v="0"/>
    <n v="0"/>
    <n v="0"/>
    <n v="0"/>
    <n v="0"/>
    <n v="0.3"/>
    <n v="0.6"/>
    <n v="258"/>
    <n v="514"/>
    <n v="0"/>
    <n v="0"/>
  </r>
  <r>
    <x v="0"/>
    <x v="0"/>
    <x v="0"/>
    <x v="1"/>
    <x v="12"/>
    <x v="5"/>
    <x v="5"/>
    <x v="5"/>
    <x v="4"/>
    <x v="0"/>
    <n v="0"/>
    <x v="1"/>
    <s v="ybsql"/>
    <s v="sysviews"/>
    <x v="0"/>
    <x v="0"/>
    <x v="1"/>
    <x v="3"/>
    <s v="n"/>
    <n v="5"/>
    <n v="0"/>
    <n v="0"/>
    <x v="0"/>
    <n v="0"/>
    <n v="0"/>
    <n v="0"/>
    <n v="0"/>
    <n v="1.1000000000000001"/>
    <n v="2.4"/>
    <n v="260"/>
    <n v="1240"/>
    <n v="0"/>
    <n v="0"/>
  </r>
  <r>
    <x v="0"/>
    <x v="0"/>
    <x v="0"/>
    <x v="1"/>
    <x v="12"/>
    <x v="5"/>
    <x v="5"/>
    <x v="5"/>
    <x v="4"/>
    <x v="0"/>
    <n v="0"/>
    <x v="1"/>
    <s v="ybsql"/>
    <s v="sysviews"/>
    <x v="0"/>
    <x v="0"/>
    <x v="1"/>
    <x v="27"/>
    <s v="n"/>
    <n v="6"/>
    <n v="0"/>
    <n v="0"/>
    <x v="0"/>
    <n v="0"/>
    <n v="0"/>
    <n v="0"/>
    <n v="0"/>
    <n v="0.2"/>
    <n v="0.9"/>
    <n v="404"/>
    <n v="2400"/>
    <n v="0"/>
    <n v="0"/>
  </r>
  <r>
    <x v="0"/>
    <x v="0"/>
    <x v="0"/>
    <x v="1"/>
    <x v="12"/>
    <x v="5"/>
    <x v="5"/>
    <x v="5"/>
    <x v="4"/>
    <x v="0"/>
    <n v="0"/>
    <x v="1"/>
    <s v="ybsql"/>
    <m/>
    <x v="4"/>
    <x v="0"/>
    <x v="1"/>
    <x v="2"/>
    <s v="n"/>
    <n v="4"/>
    <n v="0"/>
    <n v="0"/>
    <x v="0"/>
    <n v="0"/>
    <n v="0"/>
    <n v="0"/>
    <n v="0"/>
    <n v="0.1"/>
    <n v="0.2"/>
    <n v="126"/>
    <n v="490"/>
    <n v="0"/>
    <n v="0"/>
  </r>
  <r>
    <x v="0"/>
    <x v="0"/>
    <x v="0"/>
    <x v="1"/>
    <x v="12"/>
    <x v="5"/>
    <x v="5"/>
    <x v="5"/>
    <x v="4"/>
    <x v="0"/>
    <n v="0"/>
    <x v="1"/>
    <s v="ybsql"/>
    <m/>
    <x v="0"/>
    <x v="0"/>
    <x v="0"/>
    <x v="0"/>
    <s v="n"/>
    <n v="2"/>
    <n v="0"/>
    <n v="0"/>
    <x v="0"/>
    <n v="0"/>
    <n v="0"/>
    <n v="0"/>
    <n v="0"/>
    <n v="0"/>
    <n v="0"/>
    <n v="64"/>
    <n v="112"/>
    <n v="0"/>
    <n v="0"/>
  </r>
  <r>
    <x v="0"/>
    <x v="0"/>
    <x v="0"/>
    <x v="1"/>
    <x v="12"/>
    <x v="5"/>
    <x v="5"/>
    <x v="5"/>
    <x v="4"/>
    <x v="0"/>
    <n v="22003"/>
    <x v="1"/>
    <s v="ybsql"/>
    <s v="sysviews"/>
    <x v="0"/>
    <x v="0"/>
    <x v="1"/>
    <x v="27"/>
    <s v="n"/>
    <n v="2"/>
    <n v="2"/>
    <n v="0"/>
    <x v="0"/>
    <n v="0"/>
    <n v="0"/>
    <n v="0"/>
    <n v="0"/>
    <n v="0.2"/>
    <n v="0.4"/>
    <n v="466"/>
    <n v="902"/>
    <n v="0"/>
    <n v="0"/>
  </r>
  <r>
    <x v="0"/>
    <x v="0"/>
    <x v="0"/>
    <x v="1"/>
    <x v="12"/>
    <x v="5"/>
    <x v="5"/>
    <x v="5"/>
    <x v="4"/>
    <x v="0"/>
    <n v="57014"/>
    <x v="1"/>
    <s v="ybsql"/>
    <s v="sysviews"/>
    <x v="0"/>
    <x v="0"/>
    <x v="1"/>
    <x v="3"/>
    <s v="n"/>
    <n v="1"/>
    <n v="1"/>
    <n v="0"/>
    <x v="0"/>
    <n v="0"/>
    <n v="0"/>
    <n v="0"/>
    <n v="0"/>
    <n v="0.2"/>
    <n v="0.2"/>
    <n v="124"/>
    <n v="124"/>
    <n v="0"/>
    <n v="0"/>
  </r>
  <r>
    <x v="0"/>
    <x v="0"/>
    <x v="0"/>
    <x v="1"/>
    <x v="12"/>
    <x v="5"/>
    <x v="5"/>
    <x v="5"/>
    <x v="3"/>
    <x v="0"/>
    <n v="0"/>
    <x v="5"/>
    <s v="ybsql"/>
    <m/>
    <x v="0"/>
    <x v="0"/>
    <x v="0"/>
    <x v="0"/>
    <s v="n"/>
    <n v="2"/>
    <n v="0"/>
    <n v="0"/>
    <x v="0"/>
    <n v="0"/>
    <n v="0"/>
    <n v="0"/>
    <n v="0"/>
    <n v="0"/>
    <n v="0.1"/>
    <n v="66"/>
    <n v="110"/>
    <n v="0"/>
    <n v="0"/>
  </r>
  <r>
    <x v="0"/>
    <x v="0"/>
    <x v="0"/>
    <x v="1"/>
    <x v="12"/>
    <x v="5"/>
    <x v="5"/>
    <x v="11"/>
    <x v="4"/>
    <x v="0"/>
    <n v="0"/>
    <x v="1"/>
    <s v="ybsql"/>
    <m/>
    <x v="0"/>
    <x v="0"/>
    <x v="0"/>
    <x v="0"/>
    <s v="n"/>
    <n v="3"/>
    <n v="0"/>
    <n v="0"/>
    <x v="0"/>
    <n v="0"/>
    <n v="0"/>
    <n v="0"/>
    <n v="0"/>
    <n v="0"/>
    <n v="0.1"/>
    <n v="50"/>
    <n v="142"/>
    <n v="0"/>
    <n v="0"/>
  </r>
  <r>
    <x v="0"/>
    <x v="0"/>
    <x v="0"/>
    <x v="1"/>
    <x v="12"/>
    <x v="5"/>
    <x v="5"/>
    <x v="6"/>
    <x v="3"/>
    <x v="0"/>
    <n v="0"/>
    <x v="13"/>
    <s v="ybsql"/>
    <m/>
    <x v="0"/>
    <x v="0"/>
    <x v="0"/>
    <x v="0"/>
    <s v="n"/>
    <n v="1"/>
    <n v="0"/>
    <n v="0"/>
    <x v="0"/>
    <n v="0"/>
    <n v="0"/>
    <n v="0"/>
    <n v="0"/>
    <n v="0"/>
    <n v="0"/>
    <n v="46"/>
    <n v="46"/>
    <n v="0"/>
    <n v="0"/>
  </r>
  <r>
    <x v="0"/>
    <x v="0"/>
    <x v="0"/>
    <x v="1"/>
    <x v="12"/>
    <x v="5"/>
    <x v="5"/>
    <x v="16"/>
    <x v="4"/>
    <x v="0"/>
    <n v="0"/>
    <x v="1"/>
    <s v="ybsql"/>
    <s v="sysviews"/>
    <x v="0"/>
    <x v="0"/>
    <x v="0"/>
    <x v="0"/>
    <s v="n"/>
    <n v="16"/>
    <n v="0"/>
    <n v="0"/>
    <x v="0"/>
    <n v="0"/>
    <n v="0"/>
    <n v="0"/>
    <n v="0"/>
    <n v="0"/>
    <n v="0.3"/>
    <n v="56"/>
    <n v="786"/>
    <n v="0"/>
    <n v="0"/>
  </r>
  <r>
    <x v="0"/>
    <x v="0"/>
    <x v="0"/>
    <x v="1"/>
    <x v="12"/>
    <x v="5"/>
    <x v="5"/>
    <x v="16"/>
    <x v="4"/>
    <x v="0"/>
    <n v="0"/>
    <x v="1"/>
    <s v="ybsql"/>
    <s v="sysviews"/>
    <x v="0"/>
    <x v="0"/>
    <x v="1"/>
    <x v="0"/>
    <s v="n"/>
    <n v="8"/>
    <n v="0"/>
    <n v="0"/>
    <x v="0"/>
    <n v="0"/>
    <n v="0"/>
    <n v="0"/>
    <n v="0"/>
    <n v="0.2"/>
    <n v="1.6"/>
    <n v="264"/>
    <n v="2084"/>
    <n v="0"/>
    <n v="0"/>
  </r>
  <r>
    <x v="0"/>
    <x v="0"/>
    <x v="0"/>
    <x v="1"/>
    <x v="12"/>
    <x v="5"/>
    <x v="5"/>
    <x v="16"/>
    <x v="4"/>
    <x v="0"/>
    <n v="0"/>
    <x v="1"/>
    <s v="ybsql"/>
    <s v="sysviews"/>
    <x v="0"/>
    <x v="0"/>
    <x v="1"/>
    <x v="3"/>
    <s v="n"/>
    <n v="16"/>
    <n v="0"/>
    <n v="0"/>
    <x v="0"/>
    <n v="0"/>
    <n v="0"/>
    <n v="0"/>
    <n v="0.2"/>
    <n v="1.1000000000000001"/>
    <n v="9.9"/>
    <n v="260"/>
    <n v="3726"/>
    <n v="0"/>
    <n v="0"/>
  </r>
  <r>
    <x v="0"/>
    <x v="0"/>
    <x v="0"/>
    <x v="1"/>
    <x v="12"/>
    <x v="5"/>
    <x v="5"/>
    <x v="16"/>
    <x v="4"/>
    <x v="0"/>
    <n v="0"/>
    <x v="1"/>
    <s v="ybsql"/>
    <s v="sysviews"/>
    <x v="0"/>
    <x v="0"/>
    <x v="1"/>
    <x v="27"/>
    <s v="n"/>
    <n v="12"/>
    <n v="0"/>
    <n v="0"/>
    <x v="0"/>
    <n v="0"/>
    <n v="0"/>
    <n v="0"/>
    <n v="0.1"/>
    <n v="0.1"/>
    <n v="1"/>
    <n v="434"/>
    <n v="4880"/>
    <n v="0"/>
    <n v="0"/>
  </r>
  <r>
    <x v="0"/>
    <x v="0"/>
    <x v="0"/>
    <x v="1"/>
    <x v="12"/>
    <x v="5"/>
    <x v="5"/>
    <x v="16"/>
    <x v="4"/>
    <x v="0"/>
    <n v="0"/>
    <x v="1"/>
    <s v="ybsql"/>
    <s v="sysviews"/>
    <x v="0"/>
    <x v="1"/>
    <x v="1"/>
    <x v="27"/>
    <s v="n"/>
    <n v="3"/>
    <n v="0"/>
    <n v="0"/>
    <x v="0"/>
    <n v="0"/>
    <n v="0"/>
    <n v="0"/>
    <n v="0"/>
    <n v="0.1"/>
    <n v="0.3"/>
    <n v="654"/>
    <n v="1882"/>
    <n v="0"/>
    <n v="0"/>
  </r>
  <r>
    <x v="0"/>
    <x v="0"/>
    <x v="0"/>
    <x v="1"/>
    <x v="12"/>
    <x v="5"/>
    <x v="5"/>
    <x v="16"/>
    <x v="4"/>
    <x v="0"/>
    <n v="0"/>
    <x v="1"/>
    <s v="ybsql"/>
    <m/>
    <x v="4"/>
    <x v="0"/>
    <x v="1"/>
    <x v="2"/>
    <s v="n"/>
    <n v="8"/>
    <n v="0"/>
    <n v="0"/>
    <x v="0"/>
    <n v="0"/>
    <n v="0"/>
    <n v="0"/>
    <n v="0"/>
    <n v="0.1"/>
    <n v="0.4"/>
    <n v="124"/>
    <n v="968"/>
    <n v="0"/>
    <n v="0"/>
  </r>
  <r>
    <x v="0"/>
    <x v="0"/>
    <x v="0"/>
    <x v="1"/>
    <x v="12"/>
    <x v="5"/>
    <x v="5"/>
    <x v="16"/>
    <x v="4"/>
    <x v="0"/>
    <n v="0"/>
    <x v="1"/>
    <s v="ybsql"/>
    <m/>
    <x v="0"/>
    <x v="0"/>
    <x v="0"/>
    <x v="0"/>
    <s v="n"/>
    <n v="1"/>
    <n v="0"/>
    <n v="0"/>
    <x v="0"/>
    <n v="0"/>
    <n v="0"/>
    <n v="0"/>
    <n v="0"/>
    <n v="0"/>
    <n v="0"/>
    <n v="46"/>
    <n v="46"/>
    <n v="0"/>
    <n v="0"/>
  </r>
  <r>
    <x v="0"/>
    <x v="0"/>
    <x v="0"/>
    <x v="1"/>
    <x v="12"/>
    <x v="5"/>
    <x v="5"/>
    <x v="16"/>
    <x v="4"/>
    <x v="0"/>
    <n v="22003"/>
    <x v="1"/>
    <s v="ybsql"/>
    <s v="sysviews"/>
    <x v="0"/>
    <x v="0"/>
    <x v="1"/>
    <x v="27"/>
    <s v="n"/>
    <n v="1"/>
    <n v="1"/>
    <n v="0"/>
    <x v="0"/>
    <n v="0"/>
    <n v="0"/>
    <n v="0"/>
    <n v="0"/>
    <n v="0.1"/>
    <n v="0.1"/>
    <n v="398"/>
    <n v="398"/>
    <n v="0"/>
    <n v="0"/>
  </r>
  <r>
    <x v="0"/>
    <x v="0"/>
    <x v="0"/>
    <x v="1"/>
    <x v="12"/>
    <x v="5"/>
    <x v="5"/>
    <x v="16"/>
    <x v="3"/>
    <x v="0"/>
    <n v="0"/>
    <x v="13"/>
    <s v="ybsql"/>
    <m/>
    <x v="0"/>
    <x v="0"/>
    <x v="0"/>
    <x v="0"/>
    <s v="n"/>
    <n v="2"/>
    <n v="0"/>
    <n v="0"/>
    <x v="0"/>
    <n v="0"/>
    <n v="0"/>
    <n v="0"/>
    <n v="0"/>
    <n v="0"/>
    <n v="0"/>
    <n v="64"/>
    <n v="110"/>
    <n v="0"/>
    <n v="0"/>
  </r>
  <r>
    <x v="0"/>
    <x v="0"/>
    <x v="0"/>
    <x v="1"/>
    <x v="12"/>
    <x v="5"/>
    <x v="5"/>
    <x v="16"/>
    <x v="3"/>
    <x v="0"/>
    <n v="0"/>
    <x v="5"/>
    <s v="ybsql"/>
    <m/>
    <x v="0"/>
    <x v="0"/>
    <x v="0"/>
    <x v="0"/>
    <s v="n"/>
    <n v="5"/>
    <n v="0"/>
    <n v="0"/>
    <x v="0"/>
    <n v="0"/>
    <n v="0"/>
    <n v="0"/>
    <n v="0"/>
    <n v="0"/>
    <n v="0.1"/>
    <n v="72"/>
    <n v="302"/>
    <n v="0"/>
    <n v="0"/>
  </r>
  <r>
    <x v="0"/>
    <x v="0"/>
    <x v="0"/>
    <x v="1"/>
    <x v="13"/>
    <x v="6"/>
    <x v="6"/>
    <x v="0"/>
    <x v="4"/>
    <x v="0"/>
    <n v="0"/>
    <x v="1"/>
    <s v="ybsql"/>
    <s v="sysviews"/>
    <x v="0"/>
    <x v="0"/>
    <x v="1"/>
    <x v="27"/>
    <s v="n"/>
    <n v="2"/>
    <n v="0"/>
    <n v="0"/>
    <x v="0"/>
    <n v="0"/>
    <n v="0"/>
    <n v="0"/>
    <n v="0"/>
    <n v="0.1"/>
    <n v="0.3"/>
    <n v="432"/>
    <n v="860"/>
    <n v="0"/>
    <n v="0"/>
  </r>
  <r>
    <x v="0"/>
    <x v="0"/>
    <x v="0"/>
    <x v="1"/>
    <x v="13"/>
    <x v="6"/>
    <x v="6"/>
    <x v="0"/>
    <x v="4"/>
    <x v="0"/>
    <n v="0"/>
    <x v="1"/>
    <s v="ybsql"/>
    <s v="sysviews"/>
    <x v="0"/>
    <x v="1"/>
    <x v="1"/>
    <x v="27"/>
    <s v="n"/>
    <n v="1"/>
    <n v="0"/>
    <n v="0"/>
    <x v="0"/>
    <n v="0"/>
    <n v="0"/>
    <n v="0"/>
    <n v="0"/>
    <n v="0.1"/>
    <n v="0.1"/>
    <n v="592"/>
    <n v="592"/>
    <n v="0"/>
    <n v="0"/>
  </r>
  <r>
    <x v="0"/>
    <x v="0"/>
    <x v="0"/>
    <x v="1"/>
    <x v="13"/>
    <x v="6"/>
    <x v="6"/>
    <x v="17"/>
    <x v="4"/>
    <x v="0"/>
    <n v="0"/>
    <x v="1"/>
    <s v="ybsql"/>
    <m/>
    <x v="0"/>
    <x v="0"/>
    <x v="0"/>
    <x v="0"/>
    <s v="n"/>
    <n v="3"/>
    <n v="0"/>
    <n v="0"/>
    <x v="0"/>
    <n v="0"/>
    <n v="0"/>
    <n v="0"/>
    <n v="0.1"/>
    <n v="0"/>
    <n v="0.1"/>
    <n v="96"/>
    <n v="286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EB740-BCF6-804E-935A-B6795FE017F6}" name="WorkloadPivot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outline="1" outlineData="1" compactData="0" multipleFieldFilters="0">
  <location ref="A16:T27" firstHeaderRow="0" firstDataRow="1" firstDataCol="2" rowPageCount="14" colPageCount="1"/>
  <pivotFields count="41"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8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8">
        <item x="0"/>
        <item x="1"/>
        <item x="2"/>
        <item x="3"/>
        <item x="4"/>
        <item x="6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8">
        <item x="6"/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numFmtId="20" showAll="0">
      <items count="25">
        <item sd="0" x="15"/>
        <item sd="0" x="20"/>
        <item sd="0" x="8"/>
        <item sd="0" x="22"/>
        <item sd="0" x="9"/>
        <item sd="0" x="10"/>
        <item sd="0" x="23"/>
        <item sd="0" x="14"/>
        <item sd="0" x="0"/>
        <item sd="0" x="1"/>
        <item sd="0" x="2"/>
        <item sd="0" x="3"/>
        <item sd="0" x="4"/>
        <item sd="0" x="5"/>
        <item sd="0" x="11"/>
        <item sd="0" x="12"/>
        <item sd="0" x="6"/>
        <item sd="0" x="16"/>
        <item sd="0" x="18"/>
        <item sd="0" x="19"/>
        <item sd="0" x="21"/>
        <item sd="0" x="13"/>
        <item x="7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multipleItemSelectionAllowed="1" showAll="0">
      <items count="6">
        <item sd="0" x="3"/>
        <item sd="0" x="4"/>
        <item sd="0"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15">
        <item sd="0" x="0"/>
        <item sd="0" x="1"/>
        <item x="5"/>
        <item x="3"/>
        <item x="4"/>
        <item x="6"/>
        <item x="7"/>
        <item x="13"/>
        <item x="9"/>
        <item x="10"/>
        <item x="11"/>
        <item x="12"/>
        <item x="2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9">
        <item sd="0" x="1"/>
        <item sd="0" x="7"/>
        <item sd="0" x="4"/>
        <item sd="0" x="3"/>
        <item sd="0" x="2"/>
        <item sd="0" x="0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numFmtId="1" showAll="0" sortType="ascending">
      <items count="60">
        <item x="0"/>
        <item x="1"/>
        <item x="23"/>
        <item x="2"/>
        <item x="22"/>
        <item x="35"/>
        <item x="8"/>
        <item x="4"/>
        <item x="36"/>
        <item x="37"/>
        <item x="9"/>
        <item x="10"/>
        <item x="11"/>
        <item x="12"/>
        <item x="13"/>
        <item x="5"/>
        <item x="24"/>
        <item x="14"/>
        <item x="15"/>
        <item x="38"/>
        <item x="25"/>
        <item x="26"/>
        <item x="44"/>
        <item x="27"/>
        <item x="39"/>
        <item x="40"/>
        <item x="16"/>
        <item x="17"/>
        <item x="18"/>
        <item x="19"/>
        <item x="20"/>
        <item x="3"/>
        <item x="21"/>
        <item x="41"/>
        <item x="50"/>
        <item x="42"/>
        <item x="55"/>
        <item x="51"/>
        <item x="28"/>
        <item x="29"/>
        <item x="30"/>
        <item x="31"/>
        <item x="43"/>
        <item x="57"/>
        <item x="58"/>
        <item x="45"/>
        <item x="46"/>
        <item x="32"/>
        <item x="47"/>
        <item x="52"/>
        <item x="48"/>
        <item x="7"/>
        <item x="33"/>
        <item x="53"/>
        <item x="54"/>
        <item x="34"/>
        <item x="49"/>
        <item x="56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nfdnc" axis="axisPage" compact="0" multipleItemSelectionAllowed="1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numFmtId="1" showAll="0" includeNewItemsInFilter="1" sortType="ascending">
      <items count="102">
        <item sd="0" x="0"/>
        <item sd="0" x="3"/>
        <item sd="0" x="27"/>
        <item sd="0" x="2"/>
        <item sd="0" x="16"/>
        <item sd="0" x="19"/>
        <item sd="0" x="20"/>
        <item sd="0" x="1"/>
        <item sd="0" x="31"/>
        <item sd="0" x="26"/>
        <item sd="0" x="62"/>
        <item sd="0" x="40"/>
        <item sd="0" x="67"/>
        <item sd="0" x="7"/>
        <item sd="0" x="29"/>
        <item sd="0" x="35"/>
        <item sd="0" x="45"/>
        <item sd="0" x="21"/>
        <item sd="0" x="89"/>
        <item sd="0" x="18"/>
        <item sd="0" x="22"/>
        <item sd="0" x="48"/>
        <item sd="0" x="73"/>
        <item sd="0" x="86"/>
        <item sd="0" x="6"/>
        <item sd="0" x="17"/>
        <item sd="0" x="56"/>
        <item sd="0" x="81"/>
        <item sd="0" x="47"/>
        <item sd="0" x="55"/>
        <item sd="0" x="24"/>
        <item sd="0" x="46"/>
        <item sd="0" x="57"/>
        <item sd="0" x="49"/>
        <item sd="0" x="52"/>
        <item sd="0" x="50"/>
        <item sd="0" x="54"/>
        <item sd="0" x="15"/>
        <item sd="0" x="53"/>
        <item sd="0" x="41"/>
        <item sd="0" x="68"/>
        <item sd="0" x="39"/>
        <item sd="0" x="28"/>
        <item sd="0" x="9"/>
        <item sd="0" x="66"/>
        <item sd="0" x="23"/>
        <item sd="0" x="83"/>
        <item sd="0" x="84"/>
        <item sd="0" x="42"/>
        <item sd="0" x="58"/>
        <item sd="0" x="69"/>
        <item sd="0" x="70"/>
        <item sd="0" x="74"/>
        <item sd="0" x="51"/>
        <item sd="0" x="33"/>
        <item sd="0" x="78"/>
        <item sd="0" x="60"/>
        <item sd="0" x="34"/>
        <item sd="0" x="96"/>
        <item sd="0" x="44"/>
        <item sd="0" x="32"/>
        <item sd="0" x="38"/>
        <item sd="0" x="94"/>
        <item sd="0" x="82"/>
        <item sd="0" x="65"/>
        <item sd="0" x="59"/>
        <item sd="0" x="97"/>
        <item sd="0" x="98"/>
        <item sd="0" x="76"/>
        <item sd="0" x="10"/>
        <item sd="0" x="77"/>
        <item sd="0" x="72"/>
        <item sd="0" x="75"/>
        <item sd="0" x="61"/>
        <item sd="0" x="36"/>
        <item sd="0" x="63"/>
        <item sd="0" x="37"/>
        <item sd="0" x="80"/>
        <item sd="0" x="92"/>
        <item sd="0" x="64"/>
        <item sd="0" x="93"/>
        <item sd="0" x="79"/>
        <item sd="0" x="85"/>
        <item sd="0" x="95"/>
        <item sd="0" x="43"/>
        <item sd="0" x="11"/>
        <item sd="0" x="71"/>
        <item sd="0" x="90"/>
        <item sd="0" x="87"/>
        <item sd="0" x="99"/>
        <item sd="0" x="88"/>
        <item sd="0" x="100"/>
        <item sd="0" x="12"/>
        <item sd="0" x="91"/>
        <item x="13"/>
        <item sd="0" x="25"/>
        <item sd="0" x="4"/>
        <item sd="0" x="5"/>
        <item sd="0" x="30"/>
        <item x="14"/>
        <item sd="0" x="8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multipleItemSelectionAllowe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dataField="1" compact="0" showAll="0">
      <items count="12">
        <item x="0"/>
        <item x="5"/>
        <item x="6"/>
        <item x="9"/>
        <item x="1"/>
        <item x="8"/>
        <item x="4"/>
        <item x="10"/>
        <item x="2"/>
        <item x="7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8"/>
  </rowFields>
  <rowItems count="1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3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pageFields count="14">
    <pageField fld="0" hier="-1"/>
    <pageField fld="1" hier="-1"/>
    <pageField fld="2" hier="-1"/>
    <pageField fld="4" hier="-1"/>
    <pageField fld="6" hier="-1"/>
    <pageField fld="5" hier="-1"/>
    <pageField fld="7" hier="-1"/>
    <pageField fld="11" hier="-1"/>
    <pageField fld="14" hier="-1"/>
    <pageField fld="16" hier="-1"/>
    <pageField fld="9" hier="-1"/>
    <pageField fld="22" hier="-1"/>
    <pageField fld="17" hier="-1"/>
    <pageField fld="15" hier="-1"/>
  </pageFields>
  <dataFields count="18">
    <dataField name="Stmts_Tot" fld="19" baseField="3" baseItem="0"/>
    <dataField name="Err_Tot" fld="20" baseField="7" baseItem="0"/>
    <dataField name="Q_Tot" fld="21" baseField="4" baseItem="4"/>
    <dataField name="Q_Pct" fld="39" baseField="4" baseItem="0" numFmtId="167"/>
    <dataField name="Spl_Tot" fld="22" baseField="6" baseItem="0" numFmtId="1"/>
    <dataField name="Spl_Pct" fld="40" baseField="5" baseItem="0" numFmtId="167"/>
    <dataField name="Q_Sec_Av" fld="33" baseField="10" baseItem="3" numFmtId="165"/>
    <dataField name="Q_Sec_Max" fld="23" subtotal="max" baseField="4" baseItem="0" numFmtId="165"/>
    <dataField name="Exe_Sec_Av" fld="34" baseField="8" baseItem="0" numFmtId="165"/>
    <dataField name="Exe_Sec_Mx" fld="25" subtotal="max" baseField="7" baseItem="0" numFmtId="165"/>
    <dataField name="Run_Sec_Av" fld="35" baseField="8" baseItem="0" numFmtId="165"/>
    <dataField name="Run_Sec_Mx" fld="27" subtotal="max" baseField="7" baseItem="1" numFmtId="165"/>
    <dataField name="MB_Av" fld="36" baseField="8" baseItem="0" numFmtId="1"/>
    <dataField name="MB_Mx" fld="29" subtotal="max" baseField="5" baseItem="0" numFmtId="1"/>
    <dataField name="Spl_MB_Av" fld="38" baseField="4" baseItem="0" numFmtId="165"/>
    <dataField name="Spl_Mb_Mx" fld="31" subtotal="max" baseField="3" baseItem="0"/>
    <dataField name="Exe_Hr_Pct" fld="37" baseField="3" baseItem="0" numFmtId="165"/>
    <dataField name="Hr_Tot_Pct" fld="37" showDataAs="percentOfTotal" baseField="3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1BFC-FA24-4C14-8DFE-057EB03DAE7A}">
  <dimension ref="A1:G37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0.5" customWidth="1"/>
    <col min="2" max="2" width="15" customWidth="1"/>
    <col min="3" max="3" width="74.5" customWidth="1"/>
    <col min="4" max="4" width="4.33203125" customWidth="1"/>
    <col min="5" max="5" width="11.83203125" customWidth="1"/>
    <col min="6" max="6" width="14" bestFit="1" customWidth="1"/>
    <col min="7" max="7" width="65.1640625" bestFit="1" customWidth="1"/>
  </cols>
  <sheetData>
    <row r="1" spans="1:7" ht="16" x14ac:dyDescent="0.2">
      <c r="A1" s="17" t="s">
        <v>49</v>
      </c>
      <c r="E1" s="17" t="s">
        <v>80</v>
      </c>
    </row>
    <row r="2" spans="1:7" x14ac:dyDescent="0.2">
      <c r="A2" s="11" t="s">
        <v>148</v>
      </c>
      <c r="B2" s="26">
        <v>44608</v>
      </c>
      <c r="E2" s="29" t="s">
        <v>100</v>
      </c>
      <c r="F2" s="29" t="s">
        <v>101</v>
      </c>
      <c r="G2" s="29" t="s">
        <v>102</v>
      </c>
    </row>
    <row r="3" spans="1:7" ht="16" x14ac:dyDescent="0.2">
      <c r="A3" s="11" t="s">
        <v>149</v>
      </c>
      <c r="B3" s="27" t="s">
        <v>151</v>
      </c>
      <c r="C3" t="s">
        <v>150</v>
      </c>
      <c r="E3" s="12" t="s">
        <v>42</v>
      </c>
      <c r="F3" t="s">
        <v>103</v>
      </c>
      <c r="G3" t="s">
        <v>112</v>
      </c>
    </row>
    <row r="4" spans="1:7" x14ac:dyDescent="0.2">
      <c r="A4" s="11" t="s">
        <v>102</v>
      </c>
      <c r="B4" s="28" t="s">
        <v>60</v>
      </c>
      <c r="E4" s="12" t="s">
        <v>45</v>
      </c>
      <c r="F4" t="s">
        <v>103</v>
      </c>
      <c r="G4" t="s">
        <v>113</v>
      </c>
    </row>
    <row r="5" spans="1:7" x14ac:dyDescent="0.2">
      <c r="E5" s="13" t="s">
        <v>43</v>
      </c>
      <c r="F5" t="s">
        <v>104</v>
      </c>
      <c r="G5" t="s">
        <v>114</v>
      </c>
    </row>
    <row r="6" spans="1:7" x14ac:dyDescent="0.2">
      <c r="A6" s="11" t="s">
        <v>93</v>
      </c>
      <c r="E6" s="12" t="s">
        <v>26</v>
      </c>
      <c r="F6" t="s">
        <v>105</v>
      </c>
      <c r="G6" t="s">
        <v>115</v>
      </c>
    </row>
    <row r="7" spans="1:7" x14ac:dyDescent="0.2">
      <c r="B7" s="23" t="s">
        <v>94</v>
      </c>
      <c r="C7" t="s">
        <v>99</v>
      </c>
      <c r="E7" s="13" t="s">
        <v>27</v>
      </c>
      <c r="F7" t="s">
        <v>105</v>
      </c>
      <c r="G7" t="s">
        <v>116</v>
      </c>
    </row>
    <row r="8" spans="1:7" x14ac:dyDescent="0.2">
      <c r="B8" s="23" t="s">
        <v>98</v>
      </c>
      <c r="C8" t="s">
        <v>97</v>
      </c>
      <c r="E8" s="12" t="s">
        <v>7</v>
      </c>
      <c r="F8" t="s">
        <v>103</v>
      </c>
      <c r="G8" t="s">
        <v>117</v>
      </c>
    </row>
    <row r="9" spans="1:7" x14ac:dyDescent="0.2">
      <c r="E9" s="12" t="s">
        <v>44</v>
      </c>
      <c r="F9" t="s">
        <v>104</v>
      </c>
      <c r="G9" t="s">
        <v>118</v>
      </c>
    </row>
    <row r="10" spans="1:7" ht="16" x14ac:dyDescent="0.2">
      <c r="A10" s="17" t="s">
        <v>50</v>
      </c>
      <c r="E10" s="12" t="s">
        <v>8</v>
      </c>
      <c r="F10" t="s">
        <v>106</v>
      </c>
      <c r="G10" t="s">
        <v>119</v>
      </c>
    </row>
    <row r="11" spans="1:7" x14ac:dyDescent="0.2">
      <c r="A11">
        <v>1</v>
      </c>
      <c r="B11" t="s">
        <v>85</v>
      </c>
      <c r="E11" s="12" t="s">
        <v>0</v>
      </c>
      <c r="F11" t="s">
        <v>107</v>
      </c>
      <c r="G11" t="s">
        <v>120</v>
      </c>
    </row>
    <row r="12" spans="1:7" x14ac:dyDescent="0.2">
      <c r="A12">
        <v>2</v>
      </c>
      <c r="B12" t="s">
        <v>95</v>
      </c>
      <c r="E12" s="12" t="s">
        <v>59</v>
      </c>
      <c r="F12" t="s">
        <v>103</v>
      </c>
      <c r="G12" t="s">
        <v>121</v>
      </c>
    </row>
    <row r="13" spans="1:7" x14ac:dyDescent="0.2">
      <c r="C13" t="s">
        <v>96</v>
      </c>
      <c r="E13" s="12" t="s">
        <v>54</v>
      </c>
      <c r="F13" t="s">
        <v>108</v>
      </c>
      <c r="G13" s="24" t="s">
        <v>122</v>
      </c>
    </row>
    <row r="14" spans="1:7" x14ac:dyDescent="0.2">
      <c r="A14">
        <v>3</v>
      </c>
      <c r="B14" t="s">
        <v>75</v>
      </c>
      <c r="E14" s="12" t="s">
        <v>1</v>
      </c>
      <c r="F14" t="s">
        <v>108</v>
      </c>
      <c r="G14" t="s">
        <v>123</v>
      </c>
    </row>
    <row r="15" spans="1:7" x14ac:dyDescent="0.2">
      <c r="B15" t="s">
        <v>66</v>
      </c>
      <c r="C15" t="s">
        <v>86</v>
      </c>
      <c r="E15" s="12" t="s">
        <v>55</v>
      </c>
      <c r="F15" t="s">
        <v>108</v>
      </c>
      <c r="G15" t="s">
        <v>124</v>
      </c>
    </row>
    <row r="16" spans="1:7" x14ac:dyDescent="0.2">
      <c r="B16" t="s">
        <v>67</v>
      </c>
      <c r="C16" t="s">
        <v>87</v>
      </c>
      <c r="E16" s="12" t="s">
        <v>56</v>
      </c>
      <c r="F16" t="s">
        <v>108</v>
      </c>
      <c r="G16" t="s">
        <v>125</v>
      </c>
    </row>
    <row r="17" spans="1:7" x14ac:dyDescent="0.2">
      <c r="B17" t="s">
        <v>68</v>
      </c>
      <c r="C17" t="s">
        <v>88</v>
      </c>
      <c r="E17" s="12" t="s">
        <v>9</v>
      </c>
      <c r="F17" t="s">
        <v>108</v>
      </c>
      <c r="G17" t="s">
        <v>126</v>
      </c>
    </row>
    <row r="18" spans="1:7" x14ac:dyDescent="0.2">
      <c r="B18" t="s">
        <v>69</v>
      </c>
      <c r="C18" t="s">
        <v>89</v>
      </c>
      <c r="E18" s="12" t="s">
        <v>10</v>
      </c>
      <c r="F18" t="s">
        <v>103</v>
      </c>
      <c r="G18" t="s">
        <v>128</v>
      </c>
    </row>
    <row r="19" spans="1:7" x14ac:dyDescent="0.2">
      <c r="B19" t="s">
        <v>71</v>
      </c>
      <c r="C19" t="s">
        <v>70</v>
      </c>
      <c r="E19" s="12" t="s">
        <v>28</v>
      </c>
      <c r="F19" t="s">
        <v>104</v>
      </c>
      <c r="G19" t="s">
        <v>127</v>
      </c>
    </row>
    <row r="20" spans="1:7" x14ac:dyDescent="0.2">
      <c r="B20" t="s">
        <v>72</v>
      </c>
      <c r="C20" t="s">
        <v>90</v>
      </c>
      <c r="E20" s="12" t="s">
        <v>29</v>
      </c>
      <c r="F20" t="s">
        <v>103</v>
      </c>
      <c r="G20" t="s">
        <v>129</v>
      </c>
    </row>
    <row r="21" spans="1:7" x14ac:dyDescent="0.2">
      <c r="B21" t="s">
        <v>73</v>
      </c>
      <c r="C21" t="s">
        <v>74</v>
      </c>
      <c r="E21" s="12" t="s">
        <v>2</v>
      </c>
      <c r="F21" t="s">
        <v>104</v>
      </c>
      <c r="G21" s="24" t="s">
        <v>130</v>
      </c>
    </row>
    <row r="22" spans="1:7" x14ac:dyDescent="0.2">
      <c r="E22" s="12" t="s">
        <v>3</v>
      </c>
      <c r="F22" t="s">
        <v>109</v>
      </c>
      <c r="G22" t="s">
        <v>131</v>
      </c>
    </row>
    <row r="23" spans="1:7" x14ac:dyDescent="0.2">
      <c r="A23" s="22" t="s">
        <v>91</v>
      </c>
      <c r="E23" s="12" t="s">
        <v>4</v>
      </c>
      <c r="F23" t="s">
        <v>109</v>
      </c>
      <c r="G23" t="s">
        <v>132</v>
      </c>
    </row>
    <row r="24" spans="1:7" x14ac:dyDescent="0.2">
      <c r="B24" t="s">
        <v>92</v>
      </c>
      <c r="E24" s="12" t="s">
        <v>11</v>
      </c>
      <c r="F24" t="s">
        <v>109</v>
      </c>
      <c r="G24" t="s">
        <v>133</v>
      </c>
    </row>
    <row r="25" spans="1:7" x14ac:dyDescent="0.2">
      <c r="E25" s="12" t="s">
        <v>41</v>
      </c>
      <c r="F25" t="s">
        <v>109</v>
      </c>
      <c r="G25" t="s">
        <v>134</v>
      </c>
    </row>
    <row r="26" spans="1:7" x14ac:dyDescent="0.2">
      <c r="E26" s="12" t="s">
        <v>12</v>
      </c>
      <c r="F26" t="s">
        <v>110</v>
      </c>
      <c r="G26" t="s">
        <v>135</v>
      </c>
    </row>
    <row r="27" spans="1:7" x14ac:dyDescent="0.2">
      <c r="E27" s="12" t="s">
        <v>30</v>
      </c>
      <c r="F27" t="s">
        <v>110</v>
      </c>
      <c r="G27" t="s">
        <v>136</v>
      </c>
    </row>
    <row r="28" spans="1:7" ht="16" x14ac:dyDescent="0.2">
      <c r="A28" s="17" t="s">
        <v>46</v>
      </c>
      <c r="E28" s="12" t="s">
        <v>13</v>
      </c>
      <c r="F28" t="s">
        <v>110</v>
      </c>
      <c r="G28" t="s">
        <v>137</v>
      </c>
    </row>
    <row r="29" spans="1:7" x14ac:dyDescent="0.2">
      <c r="A29" s="11" t="s">
        <v>61</v>
      </c>
      <c r="B29" s="11" t="s">
        <v>84</v>
      </c>
      <c r="C29" s="11" t="s">
        <v>62</v>
      </c>
      <c r="E29" s="14" t="s">
        <v>31</v>
      </c>
      <c r="F29" t="s">
        <v>110</v>
      </c>
      <c r="G29" t="s">
        <v>138</v>
      </c>
    </row>
    <row r="30" spans="1:7" x14ac:dyDescent="0.2">
      <c r="A30" s="16" t="s">
        <v>152</v>
      </c>
      <c r="B30" s="16" t="s">
        <v>83</v>
      </c>
      <c r="C30" s="16" t="s">
        <v>147</v>
      </c>
      <c r="E30" s="12" t="s">
        <v>14</v>
      </c>
      <c r="F30" t="s">
        <v>110</v>
      </c>
      <c r="G30" t="s">
        <v>139</v>
      </c>
    </row>
    <row r="31" spans="1:7" x14ac:dyDescent="0.2">
      <c r="A31" s="16" t="s">
        <v>81</v>
      </c>
      <c r="B31" s="16" t="s">
        <v>83</v>
      </c>
      <c r="C31" s="16" t="s">
        <v>64</v>
      </c>
      <c r="E31" s="12" t="s">
        <v>32</v>
      </c>
      <c r="F31" t="s">
        <v>110</v>
      </c>
      <c r="G31" t="s">
        <v>140</v>
      </c>
    </row>
    <row r="32" spans="1:7" x14ac:dyDescent="0.2">
      <c r="A32" s="16"/>
      <c r="B32" s="16"/>
      <c r="C32" s="16" t="s">
        <v>82</v>
      </c>
      <c r="E32" s="12" t="s">
        <v>15</v>
      </c>
      <c r="F32" t="s">
        <v>111</v>
      </c>
      <c r="G32" t="s">
        <v>141</v>
      </c>
    </row>
    <row r="33" spans="1:7" x14ac:dyDescent="0.2">
      <c r="A33" s="16" t="s">
        <v>63</v>
      </c>
      <c r="B33" s="16" t="s">
        <v>83</v>
      </c>
      <c r="C33" s="16" t="s">
        <v>64</v>
      </c>
      <c r="E33" s="12" t="s">
        <v>33</v>
      </c>
      <c r="F33" t="s">
        <v>111</v>
      </c>
      <c r="G33" t="s">
        <v>142</v>
      </c>
    </row>
    <row r="34" spans="1:7" x14ac:dyDescent="0.2">
      <c r="A34" s="16"/>
      <c r="B34" s="18"/>
      <c r="C34" s="16" t="s">
        <v>65</v>
      </c>
      <c r="E34" s="12" t="s">
        <v>57</v>
      </c>
      <c r="F34" t="s">
        <v>111</v>
      </c>
      <c r="G34" t="s">
        <v>143</v>
      </c>
    </row>
    <row r="35" spans="1:7" x14ac:dyDescent="0.2">
      <c r="A35" s="16" t="s">
        <v>51</v>
      </c>
      <c r="B35" s="16" t="s">
        <v>83</v>
      </c>
      <c r="C35" t="s">
        <v>52</v>
      </c>
      <c r="E35" s="12" t="s">
        <v>34</v>
      </c>
      <c r="F35" t="s">
        <v>111</v>
      </c>
      <c r="G35" t="s">
        <v>144</v>
      </c>
    </row>
    <row r="36" spans="1:7" x14ac:dyDescent="0.2">
      <c r="A36" s="11"/>
      <c r="B36" s="4"/>
      <c r="C36" t="s">
        <v>53</v>
      </c>
    </row>
    <row r="37" spans="1:7" x14ac:dyDescent="0.2">
      <c r="A37" t="s">
        <v>47</v>
      </c>
      <c r="B37" s="16" t="s">
        <v>83</v>
      </c>
      <c r="C37" t="s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1CA14-D225-45D1-B8ED-652B44E2CAEE}">
  <dimension ref="A1:T27"/>
  <sheetViews>
    <sheetView tabSelected="1" workbookViewId="0">
      <selection activeCell="A16" sqref="A16"/>
    </sheetView>
  </sheetViews>
  <sheetFormatPr baseColWidth="10" defaultColWidth="8.83203125" defaultRowHeight="15" x14ac:dyDescent="0.2"/>
  <cols>
    <col min="1" max="1" width="14.5" customWidth="1"/>
    <col min="2" max="2" width="9.5" bestFit="1" customWidth="1"/>
    <col min="3" max="3" width="8.83203125" bestFit="1" customWidth="1"/>
    <col min="4" max="4" width="6.6640625" bestFit="1" customWidth="1"/>
    <col min="5" max="5" width="5.83203125" bestFit="1" customWidth="1"/>
    <col min="6" max="6" width="6" bestFit="1" customWidth="1"/>
    <col min="7" max="8" width="6.83203125" bestFit="1" customWidth="1"/>
    <col min="9" max="9" width="8.83203125" bestFit="1" customWidth="1"/>
    <col min="10" max="11" width="10.1640625" bestFit="1" customWidth="1"/>
    <col min="12" max="12" width="10.6640625" bestFit="1" customWidth="1"/>
    <col min="13" max="13" width="10.5" bestFit="1" customWidth="1"/>
    <col min="14" max="14" width="11" bestFit="1" customWidth="1"/>
    <col min="15" max="15" width="6.6640625" bestFit="1" customWidth="1"/>
    <col min="16" max="16" width="7.1640625" bestFit="1" customWidth="1"/>
    <col min="17" max="17" width="9.83203125" bestFit="1" customWidth="1"/>
    <col min="18" max="18" width="10.33203125" bestFit="1" customWidth="1"/>
    <col min="19" max="19" width="9.83203125" bestFit="1" customWidth="1"/>
    <col min="20" max="20" width="9.6640625" bestFit="1" customWidth="1"/>
    <col min="21" max="22" width="9.83203125" bestFit="1" customWidth="1"/>
    <col min="23" max="23" width="8.6640625" bestFit="1" customWidth="1"/>
    <col min="24" max="24" width="9.1640625" bestFit="1" customWidth="1"/>
    <col min="25" max="25" width="10.1640625" bestFit="1" customWidth="1"/>
    <col min="26" max="26" width="10.6640625" bestFit="1" customWidth="1"/>
    <col min="27" max="27" width="10" bestFit="1" customWidth="1"/>
    <col min="28" max="28" width="10.5" bestFit="1" customWidth="1"/>
    <col min="29" max="29" width="11" bestFit="1" customWidth="1"/>
    <col min="30" max="30" width="6.5" bestFit="1" customWidth="1"/>
    <col min="31" max="31" width="7" bestFit="1" customWidth="1"/>
    <col min="32" max="32" width="9.83203125" bestFit="1" customWidth="1"/>
    <col min="33" max="33" width="10.33203125" bestFit="1" customWidth="1"/>
    <col min="34" max="34" width="9" bestFit="1" customWidth="1"/>
    <col min="35" max="35" width="6.6640625" bestFit="1" customWidth="1"/>
    <col min="36" max="36" width="9.6640625" bestFit="1" customWidth="1"/>
    <col min="37" max="37" width="10.6640625" bestFit="1" customWidth="1"/>
    <col min="38" max="38" width="8.5" bestFit="1" customWidth="1"/>
    <col min="39" max="39" width="8.6640625" bestFit="1" customWidth="1"/>
    <col min="40" max="40" width="9.1640625" bestFit="1" customWidth="1"/>
    <col min="41" max="41" width="10.1640625" bestFit="1" customWidth="1"/>
    <col min="42" max="42" width="10.6640625" bestFit="1" customWidth="1"/>
    <col min="43" max="43" width="10" bestFit="1" customWidth="1"/>
    <col min="44" max="44" width="10.5" bestFit="1" customWidth="1"/>
    <col min="45" max="45" width="11" bestFit="1" customWidth="1"/>
    <col min="46" max="46" width="6.5" bestFit="1" customWidth="1"/>
    <col min="47" max="47" width="7" bestFit="1" customWidth="1"/>
    <col min="48" max="48" width="9.83203125" bestFit="1" customWidth="1"/>
    <col min="49" max="49" width="10.33203125" bestFit="1" customWidth="1"/>
    <col min="50" max="50" width="9" bestFit="1" customWidth="1"/>
    <col min="51" max="51" width="6.6640625" bestFit="1" customWidth="1"/>
    <col min="52" max="52" width="9.6640625" bestFit="1" customWidth="1"/>
    <col min="53" max="53" width="10.6640625" bestFit="1" customWidth="1"/>
    <col min="54" max="54" width="8.5" bestFit="1" customWidth="1"/>
    <col min="55" max="55" width="8.6640625" bestFit="1" customWidth="1"/>
    <col min="56" max="56" width="9.1640625" bestFit="1" customWidth="1"/>
    <col min="57" max="57" width="10.1640625" bestFit="1" customWidth="1"/>
    <col min="58" max="58" width="10.6640625" bestFit="1" customWidth="1"/>
    <col min="59" max="59" width="10" bestFit="1" customWidth="1"/>
    <col min="60" max="60" width="10.5" bestFit="1" customWidth="1"/>
    <col min="61" max="61" width="11" bestFit="1" customWidth="1"/>
    <col min="62" max="62" width="6.5" bestFit="1" customWidth="1"/>
    <col min="63" max="63" width="7" bestFit="1" customWidth="1"/>
    <col min="64" max="64" width="9.83203125" bestFit="1" customWidth="1"/>
    <col min="65" max="65" width="10.33203125" bestFit="1" customWidth="1"/>
    <col min="66" max="66" width="9" bestFit="1" customWidth="1"/>
    <col min="67" max="67" width="6.6640625" bestFit="1" customWidth="1"/>
    <col min="68" max="68" width="9.6640625" bestFit="1" customWidth="1"/>
    <col min="69" max="69" width="10.6640625" bestFit="1" customWidth="1"/>
    <col min="70" max="70" width="8.5" bestFit="1" customWidth="1"/>
    <col min="71" max="71" width="8.6640625" bestFit="1" customWidth="1"/>
    <col min="72" max="72" width="9.1640625" bestFit="1" customWidth="1"/>
    <col min="73" max="73" width="10.1640625" bestFit="1" customWidth="1"/>
    <col min="74" max="74" width="10.6640625" bestFit="1" customWidth="1"/>
    <col min="75" max="75" width="10" bestFit="1" customWidth="1"/>
    <col min="76" max="76" width="10.5" bestFit="1" customWidth="1"/>
    <col min="77" max="77" width="11" bestFit="1" customWidth="1"/>
    <col min="78" max="78" width="6.5" bestFit="1" customWidth="1"/>
    <col min="79" max="79" width="7" bestFit="1" customWidth="1"/>
    <col min="80" max="80" width="9.83203125" bestFit="1" customWidth="1"/>
    <col min="81" max="81" width="10.33203125" bestFit="1" customWidth="1"/>
    <col min="82" max="82" width="9" bestFit="1" customWidth="1"/>
    <col min="83" max="83" width="6.6640625" bestFit="1" customWidth="1"/>
    <col min="84" max="84" width="9.6640625" bestFit="1" customWidth="1"/>
    <col min="85" max="85" width="10.6640625" bestFit="1" customWidth="1"/>
    <col min="86" max="86" width="8.5" bestFit="1" customWidth="1"/>
    <col min="87" max="87" width="8.6640625" bestFit="1" customWidth="1"/>
    <col min="88" max="88" width="9.1640625" bestFit="1" customWidth="1"/>
    <col min="89" max="89" width="10.1640625" bestFit="1" customWidth="1"/>
    <col min="90" max="90" width="10.6640625" bestFit="1" customWidth="1"/>
    <col min="91" max="91" width="10" bestFit="1" customWidth="1"/>
    <col min="92" max="92" width="10.5" bestFit="1" customWidth="1"/>
    <col min="93" max="93" width="11" bestFit="1" customWidth="1"/>
    <col min="94" max="94" width="6.5" bestFit="1" customWidth="1"/>
    <col min="95" max="95" width="7" bestFit="1" customWidth="1"/>
    <col min="96" max="96" width="9.83203125" bestFit="1" customWidth="1"/>
    <col min="97" max="97" width="10.33203125" bestFit="1" customWidth="1"/>
    <col min="98" max="98" width="9" bestFit="1" customWidth="1"/>
    <col min="99" max="99" width="6.6640625" bestFit="1" customWidth="1"/>
    <col min="100" max="100" width="9.6640625" bestFit="1" customWidth="1"/>
    <col min="101" max="101" width="10.6640625" bestFit="1" customWidth="1"/>
    <col min="102" max="102" width="8.5" bestFit="1" customWidth="1"/>
    <col min="103" max="103" width="8.6640625" bestFit="1" customWidth="1"/>
    <col min="104" max="104" width="9.1640625" bestFit="1" customWidth="1"/>
    <col min="105" max="105" width="10.1640625" bestFit="1" customWidth="1"/>
    <col min="106" max="106" width="10.6640625" bestFit="1" customWidth="1"/>
    <col min="107" max="107" width="10" bestFit="1" customWidth="1"/>
    <col min="108" max="108" width="10.5" bestFit="1" customWidth="1"/>
    <col min="109" max="109" width="11" bestFit="1" customWidth="1"/>
    <col min="110" max="110" width="6.5" bestFit="1" customWidth="1"/>
    <col min="111" max="111" width="7" bestFit="1" customWidth="1"/>
    <col min="112" max="112" width="9.83203125" bestFit="1" customWidth="1"/>
    <col min="113" max="113" width="10.33203125" bestFit="1" customWidth="1"/>
    <col min="114" max="114" width="9" bestFit="1" customWidth="1"/>
    <col min="115" max="115" width="6.6640625" bestFit="1" customWidth="1"/>
    <col min="116" max="116" width="9.6640625" bestFit="1" customWidth="1"/>
    <col min="117" max="117" width="10.6640625" bestFit="1" customWidth="1"/>
    <col min="118" max="118" width="8.5" bestFit="1" customWidth="1"/>
    <col min="119" max="119" width="8.6640625" bestFit="1" customWidth="1"/>
    <col min="120" max="120" width="9.1640625" bestFit="1" customWidth="1"/>
    <col min="121" max="121" width="10.1640625" bestFit="1" customWidth="1"/>
    <col min="122" max="122" width="10.6640625" bestFit="1" customWidth="1"/>
    <col min="123" max="123" width="10" bestFit="1" customWidth="1"/>
    <col min="124" max="124" width="10.5" bestFit="1" customWidth="1"/>
    <col min="125" max="125" width="11" bestFit="1" customWidth="1"/>
    <col min="126" max="126" width="6.5" bestFit="1" customWidth="1"/>
    <col min="127" max="127" width="7" bestFit="1" customWidth="1"/>
    <col min="128" max="128" width="9.83203125" bestFit="1" customWidth="1"/>
    <col min="129" max="129" width="10.33203125" bestFit="1" customWidth="1"/>
    <col min="130" max="130" width="9" bestFit="1" customWidth="1"/>
    <col min="131" max="131" width="6.6640625" bestFit="1" customWidth="1"/>
    <col min="132" max="132" width="9.6640625" bestFit="1" customWidth="1"/>
    <col min="133" max="133" width="10.6640625" bestFit="1" customWidth="1"/>
    <col min="134" max="134" width="8.5" bestFit="1" customWidth="1"/>
    <col min="135" max="135" width="8.6640625" bestFit="1" customWidth="1"/>
    <col min="136" max="136" width="9.1640625" bestFit="1" customWidth="1"/>
    <col min="137" max="137" width="10.1640625" bestFit="1" customWidth="1"/>
    <col min="138" max="138" width="10.6640625" bestFit="1" customWidth="1"/>
    <col min="139" max="139" width="10" bestFit="1" customWidth="1"/>
    <col min="140" max="140" width="10.5" bestFit="1" customWidth="1"/>
    <col min="141" max="141" width="11" bestFit="1" customWidth="1"/>
    <col min="142" max="142" width="6.5" bestFit="1" customWidth="1"/>
    <col min="143" max="143" width="7" bestFit="1" customWidth="1"/>
    <col min="144" max="144" width="9.83203125" bestFit="1" customWidth="1"/>
    <col min="145" max="145" width="10.33203125" bestFit="1" customWidth="1"/>
    <col min="146" max="146" width="9" bestFit="1" customWidth="1"/>
    <col min="147" max="147" width="6.6640625" bestFit="1" customWidth="1"/>
    <col min="148" max="148" width="9.6640625" bestFit="1" customWidth="1"/>
    <col min="149" max="149" width="10.6640625" bestFit="1" customWidth="1"/>
    <col min="150" max="150" width="8.5" bestFit="1" customWidth="1"/>
    <col min="151" max="151" width="8.6640625" bestFit="1" customWidth="1"/>
    <col min="152" max="152" width="9.1640625" bestFit="1" customWidth="1"/>
    <col min="153" max="153" width="10.1640625" bestFit="1" customWidth="1"/>
    <col min="154" max="154" width="10.6640625" bestFit="1" customWidth="1"/>
    <col min="155" max="155" width="10" bestFit="1" customWidth="1"/>
    <col min="156" max="156" width="10.5" bestFit="1" customWidth="1"/>
    <col min="157" max="157" width="11" bestFit="1" customWidth="1"/>
    <col min="158" max="158" width="6.5" bestFit="1" customWidth="1"/>
    <col min="159" max="159" width="7" bestFit="1" customWidth="1"/>
    <col min="160" max="160" width="9.83203125" bestFit="1" customWidth="1"/>
    <col min="161" max="161" width="10.33203125" bestFit="1" customWidth="1"/>
    <col min="162" max="162" width="9" bestFit="1" customWidth="1"/>
    <col min="163" max="163" width="6.6640625" bestFit="1" customWidth="1"/>
    <col min="164" max="164" width="9.6640625" bestFit="1" customWidth="1"/>
    <col min="165" max="165" width="10.6640625" bestFit="1" customWidth="1"/>
    <col min="166" max="166" width="8.5" bestFit="1" customWidth="1"/>
    <col min="167" max="167" width="8.6640625" bestFit="1" customWidth="1"/>
    <col min="168" max="168" width="9.1640625" bestFit="1" customWidth="1"/>
    <col min="169" max="169" width="10.1640625" bestFit="1" customWidth="1"/>
    <col min="170" max="170" width="10.6640625" bestFit="1" customWidth="1"/>
    <col min="171" max="171" width="10" bestFit="1" customWidth="1"/>
    <col min="172" max="172" width="10.5" bestFit="1" customWidth="1"/>
    <col min="173" max="173" width="11" bestFit="1" customWidth="1"/>
    <col min="174" max="174" width="6.5" bestFit="1" customWidth="1"/>
    <col min="175" max="175" width="7" bestFit="1" customWidth="1"/>
    <col min="176" max="176" width="9.83203125" bestFit="1" customWidth="1"/>
    <col min="177" max="177" width="10.33203125" bestFit="1" customWidth="1"/>
    <col min="178" max="178" width="9" bestFit="1" customWidth="1"/>
    <col min="179" max="179" width="6.6640625" bestFit="1" customWidth="1"/>
    <col min="180" max="180" width="9.6640625" bestFit="1" customWidth="1"/>
    <col min="181" max="181" width="10.6640625" bestFit="1" customWidth="1"/>
    <col min="182" max="182" width="8.5" bestFit="1" customWidth="1"/>
    <col min="183" max="183" width="8.6640625" bestFit="1" customWidth="1"/>
    <col min="184" max="184" width="9.1640625" bestFit="1" customWidth="1"/>
    <col min="185" max="185" width="10.1640625" bestFit="1" customWidth="1"/>
    <col min="186" max="186" width="10.6640625" bestFit="1" customWidth="1"/>
    <col min="187" max="187" width="10" bestFit="1" customWidth="1"/>
    <col min="188" max="188" width="10.5" bestFit="1" customWidth="1"/>
    <col min="189" max="189" width="11" bestFit="1" customWidth="1"/>
    <col min="190" max="190" width="6.5" bestFit="1" customWidth="1"/>
    <col min="191" max="191" width="7" bestFit="1" customWidth="1"/>
    <col min="192" max="192" width="9.83203125" bestFit="1" customWidth="1"/>
    <col min="193" max="193" width="10.33203125" bestFit="1" customWidth="1"/>
    <col min="194" max="194" width="13.5" bestFit="1" customWidth="1"/>
    <col min="195" max="195" width="11.1640625" bestFit="1" customWidth="1"/>
    <col min="196" max="196" width="14.1640625" bestFit="1" customWidth="1"/>
    <col min="197" max="197" width="15.33203125" bestFit="1" customWidth="1"/>
    <col min="198" max="198" width="13.1640625" bestFit="1" customWidth="1"/>
    <col min="199" max="199" width="13.33203125" bestFit="1" customWidth="1"/>
    <col min="200" max="200" width="13.6640625" bestFit="1" customWidth="1"/>
    <col min="201" max="201" width="14.83203125" bestFit="1" customWidth="1"/>
    <col min="202" max="202" width="15.33203125" bestFit="1" customWidth="1"/>
    <col min="203" max="203" width="14.5" bestFit="1" customWidth="1"/>
    <col min="204" max="204" width="15.1640625" bestFit="1" customWidth="1"/>
    <col min="205" max="205" width="15.6640625" bestFit="1" customWidth="1"/>
    <col min="206" max="206" width="11" bestFit="1" customWidth="1"/>
    <col min="207" max="207" width="11.5" bestFit="1" customWidth="1"/>
    <col min="208" max="208" width="14.5" bestFit="1" customWidth="1"/>
    <col min="209" max="209" width="15" bestFit="1" customWidth="1"/>
    <col min="210" max="255" width="3.6640625" bestFit="1" customWidth="1"/>
    <col min="256" max="263" width="4.6640625" bestFit="1" customWidth="1"/>
    <col min="264" max="264" width="6.1640625" bestFit="1" customWidth="1"/>
    <col min="265" max="265" width="3.5" bestFit="1" customWidth="1"/>
    <col min="266" max="273" width="1.6640625" bestFit="1" customWidth="1"/>
    <col min="274" max="353" width="2.6640625" bestFit="1" customWidth="1"/>
    <col min="354" max="375" width="3.6640625" bestFit="1" customWidth="1"/>
    <col min="376" max="376" width="6.1640625" bestFit="1" customWidth="1"/>
    <col min="377" max="377" width="3.5" bestFit="1" customWidth="1"/>
    <col min="378" max="385" width="1.6640625" bestFit="1" customWidth="1"/>
    <col min="386" max="401" width="2.6640625" bestFit="1" customWidth="1"/>
    <col min="402" max="402" width="6.1640625" bestFit="1" customWidth="1"/>
    <col min="403" max="403" width="3.5" bestFit="1" customWidth="1"/>
    <col min="404" max="411" width="1.6640625" bestFit="1" customWidth="1"/>
    <col min="412" max="419" width="2.6640625" bestFit="1" customWidth="1"/>
    <col min="420" max="420" width="6.1640625" bestFit="1" customWidth="1"/>
    <col min="421" max="421" width="4.5" bestFit="1" customWidth="1"/>
    <col min="422" max="428" width="1.6640625" bestFit="1" customWidth="1"/>
    <col min="429" max="430" width="2.6640625" bestFit="1" customWidth="1"/>
    <col min="431" max="431" width="7.1640625" bestFit="1" customWidth="1"/>
    <col min="432" max="432" width="4.5" bestFit="1" customWidth="1"/>
    <col min="433" max="433" width="1.6640625" bestFit="1" customWidth="1"/>
    <col min="434" max="434" width="7.1640625" bestFit="1" customWidth="1"/>
    <col min="435" max="435" width="10.1640625" bestFit="1" customWidth="1"/>
  </cols>
  <sheetData>
    <row r="1" spans="1:20" x14ac:dyDescent="0.2">
      <c r="A1" s="2" t="s">
        <v>42</v>
      </c>
      <c r="B1" t="s">
        <v>6</v>
      </c>
    </row>
    <row r="2" spans="1:20" x14ac:dyDescent="0.2">
      <c r="A2" s="2" t="s">
        <v>45</v>
      </c>
      <c r="B2" t="s">
        <v>6</v>
      </c>
    </row>
    <row r="3" spans="1:20" x14ac:dyDescent="0.2">
      <c r="A3" s="2" t="s">
        <v>43</v>
      </c>
      <c r="B3" t="s">
        <v>6</v>
      </c>
    </row>
    <row r="4" spans="1:20" x14ac:dyDescent="0.2">
      <c r="A4" s="2" t="s">
        <v>27</v>
      </c>
      <c r="B4" t="s">
        <v>6</v>
      </c>
    </row>
    <row r="5" spans="1:20" x14ac:dyDescent="0.2">
      <c r="A5" s="2" t="s">
        <v>44</v>
      </c>
      <c r="B5" t="s">
        <v>6</v>
      </c>
    </row>
    <row r="6" spans="1:20" x14ac:dyDescent="0.2">
      <c r="A6" s="2" t="s">
        <v>7</v>
      </c>
      <c r="B6" t="s">
        <v>6</v>
      </c>
    </row>
    <row r="7" spans="1:20" x14ac:dyDescent="0.2">
      <c r="A7" s="2" t="s">
        <v>8</v>
      </c>
      <c r="B7" t="s">
        <v>6</v>
      </c>
    </row>
    <row r="8" spans="1:20" x14ac:dyDescent="0.2">
      <c r="A8" s="2" t="s">
        <v>1</v>
      </c>
      <c r="B8" t="s">
        <v>6</v>
      </c>
    </row>
    <row r="9" spans="1:20" x14ac:dyDescent="0.2">
      <c r="A9" s="2" t="s">
        <v>9</v>
      </c>
      <c r="B9" t="s">
        <v>6</v>
      </c>
    </row>
    <row r="10" spans="1:20" x14ac:dyDescent="0.2">
      <c r="A10" s="2" t="s">
        <v>36</v>
      </c>
      <c r="B10" t="s">
        <v>6</v>
      </c>
    </row>
    <row r="11" spans="1:20" x14ac:dyDescent="0.2">
      <c r="A11" s="2" t="s">
        <v>59</v>
      </c>
      <c r="B11" t="s">
        <v>6</v>
      </c>
    </row>
    <row r="12" spans="1:20" x14ac:dyDescent="0.2">
      <c r="A12" s="2" t="s">
        <v>41</v>
      </c>
      <c r="B12" t="s">
        <v>6</v>
      </c>
    </row>
    <row r="13" spans="1:20" x14ac:dyDescent="0.2">
      <c r="A13" s="2" t="s">
        <v>29</v>
      </c>
      <c r="B13" t="s">
        <v>6</v>
      </c>
    </row>
    <row r="14" spans="1:20" x14ac:dyDescent="0.2">
      <c r="A14" s="2" t="s">
        <v>10</v>
      </c>
      <c r="B14" t="s">
        <v>6</v>
      </c>
    </row>
    <row r="16" spans="1:20" x14ac:dyDescent="0.2">
      <c r="A16" s="2" t="s">
        <v>26</v>
      </c>
      <c r="B16" s="2" t="s">
        <v>0</v>
      </c>
      <c r="C16" t="s">
        <v>16</v>
      </c>
      <c r="D16" t="s">
        <v>20</v>
      </c>
      <c r="E16" t="s">
        <v>35</v>
      </c>
      <c r="F16" t="s">
        <v>38</v>
      </c>
      <c r="G16" t="s">
        <v>39</v>
      </c>
      <c r="H16" t="s">
        <v>40</v>
      </c>
      <c r="I16" t="s">
        <v>18</v>
      </c>
      <c r="J16" t="s">
        <v>37</v>
      </c>
      <c r="K16" t="s">
        <v>17</v>
      </c>
      <c r="L16" t="s">
        <v>19</v>
      </c>
      <c r="M16" t="s">
        <v>21</v>
      </c>
      <c r="N16" t="s">
        <v>22</v>
      </c>
      <c r="O16" t="s">
        <v>23</v>
      </c>
      <c r="P16" t="s">
        <v>24</v>
      </c>
      <c r="Q16" t="s">
        <v>25</v>
      </c>
      <c r="R16" t="s">
        <v>153</v>
      </c>
      <c r="S16" t="s">
        <v>146</v>
      </c>
      <c r="T16" t="s">
        <v>145</v>
      </c>
    </row>
    <row r="17" spans="1:20" x14ac:dyDescent="0.2">
      <c r="A17" s="15">
        <v>44123</v>
      </c>
      <c r="C17" s="1">
        <v>12019</v>
      </c>
      <c r="D17" s="1">
        <v>18</v>
      </c>
      <c r="E17" s="1">
        <v>3829</v>
      </c>
      <c r="F17" s="7">
        <v>0.31857891671520094</v>
      </c>
      <c r="G17" s="5">
        <v>164</v>
      </c>
      <c r="H17" s="7">
        <v>1.3645061985190115E-2</v>
      </c>
      <c r="I17" s="4">
        <v>37.594433813129214</v>
      </c>
      <c r="J17" s="4">
        <v>466.3</v>
      </c>
      <c r="K17" s="4">
        <v>2.7725684333139196</v>
      </c>
      <c r="L17" s="4">
        <v>1759.5</v>
      </c>
      <c r="M17" s="4">
        <v>6.3042848822697426</v>
      </c>
      <c r="N17" s="4">
        <v>2509.1</v>
      </c>
      <c r="O17" s="5">
        <v>1020.9967551376986</v>
      </c>
      <c r="P17" s="5">
        <v>74376</v>
      </c>
      <c r="Q17" s="4">
        <v>618.23595973042677</v>
      </c>
      <c r="R17" s="1">
        <v>486774</v>
      </c>
      <c r="S17" s="4">
        <v>9.2565277777777784</v>
      </c>
      <c r="T17" s="25">
        <v>0.31371797720229111</v>
      </c>
    </row>
    <row r="18" spans="1:20" x14ac:dyDescent="0.2">
      <c r="A18" s="15">
        <v>44123</v>
      </c>
      <c r="B18" t="s">
        <v>78</v>
      </c>
      <c r="C18" s="1">
        <v>306</v>
      </c>
      <c r="D18" s="1">
        <v>1</v>
      </c>
      <c r="E18" s="1">
        <v>292</v>
      </c>
      <c r="F18" s="7">
        <v>0.95424836601307195</v>
      </c>
      <c r="G18" s="5">
        <v>0</v>
      </c>
      <c r="H18" s="7">
        <v>0</v>
      </c>
      <c r="I18" s="4">
        <v>47.42385620915033</v>
      </c>
      <c r="J18" s="4">
        <v>97.9</v>
      </c>
      <c r="K18" s="4">
        <v>4.9346405228758168E-2</v>
      </c>
      <c r="L18" s="4">
        <v>0.1</v>
      </c>
      <c r="M18" s="4">
        <v>2.6467320261437908</v>
      </c>
      <c r="N18" s="4">
        <v>7.5</v>
      </c>
      <c r="O18" s="5">
        <v>160.62745098039215</v>
      </c>
      <c r="P18" s="5">
        <v>1024</v>
      </c>
      <c r="Q18" s="4">
        <v>0</v>
      </c>
      <c r="R18" s="1">
        <v>0</v>
      </c>
      <c r="S18" s="4">
        <v>4.1944444444444442E-3</v>
      </c>
      <c r="T18" s="25">
        <v>1.4215617974566282E-4</v>
      </c>
    </row>
    <row r="19" spans="1:20" x14ac:dyDescent="0.2">
      <c r="A19" s="15">
        <v>44123</v>
      </c>
      <c r="B19" t="s">
        <v>79</v>
      </c>
      <c r="C19" s="1">
        <v>123</v>
      </c>
      <c r="D19" s="1">
        <v>0</v>
      </c>
      <c r="E19" s="1">
        <v>76</v>
      </c>
      <c r="F19" s="7">
        <v>0.61788617886178865</v>
      </c>
      <c r="G19" s="5">
        <v>1</v>
      </c>
      <c r="H19" s="7">
        <v>8.130081300813009E-3</v>
      </c>
      <c r="I19" s="4">
        <v>66.068292682926824</v>
      </c>
      <c r="J19" s="4">
        <v>155</v>
      </c>
      <c r="K19" s="4">
        <v>5.8983739837398375</v>
      </c>
      <c r="L19" s="4">
        <v>666.4</v>
      </c>
      <c r="M19" s="4">
        <v>7.9170731707317081</v>
      </c>
      <c r="N19" s="4">
        <v>807</v>
      </c>
      <c r="O19" s="5">
        <v>972.42276422764223</v>
      </c>
      <c r="P19" s="5">
        <v>74376</v>
      </c>
      <c r="Q19" s="4">
        <v>3957.5121951219512</v>
      </c>
      <c r="R19" s="1">
        <v>486774</v>
      </c>
      <c r="S19" s="4">
        <v>0.20152777777777778</v>
      </c>
      <c r="T19" s="25">
        <v>6.8300866493694297E-3</v>
      </c>
    </row>
    <row r="20" spans="1:20" x14ac:dyDescent="0.2">
      <c r="A20" s="15">
        <v>44123</v>
      </c>
      <c r="B20" t="s">
        <v>58</v>
      </c>
      <c r="C20" s="1">
        <v>15</v>
      </c>
      <c r="D20" s="1">
        <v>1</v>
      </c>
      <c r="E20" s="1">
        <v>0</v>
      </c>
      <c r="F20" s="7">
        <v>0</v>
      </c>
      <c r="G20" s="5">
        <v>0</v>
      </c>
      <c r="H20" s="7">
        <v>0</v>
      </c>
      <c r="I20" s="4">
        <v>0</v>
      </c>
      <c r="J20" s="4">
        <v>0</v>
      </c>
      <c r="K20" s="4">
        <v>0</v>
      </c>
      <c r="L20" s="4">
        <v>0</v>
      </c>
      <c r="M20" s="4">
        <v>2.0000000000000004E-2</v>
      </c>
      <c r="N20" s="4">
        <v>0.1</v>
      </c>
      <c r="O20" s="5">
        <v>87.6</v>
      </c>
      <c r="P20" s="5">
        <v>132</v>
      </c>
      <c r="Q20" s="4">
        <v>0</v>
      </c>
      <c r="R20" s="1">
        <v>0</v>
      </c>
      <c r="S20" s="4">
        <v>0</v>
      </c>
      <c r="T20" s="25">
        <v>0</v>
      </c>
    </row>
    <row r="21" spans="1:20" x14ac:dyDescent="0.2">
      <c r="A21" s="15">
        <v>44123</v>
      </c>
      <c r="B21" t="s">
        <v>76</v>
      </c>
      <c r="C21" s="1">
        <v>9619</v>
      </c>
      <c r="D21" s="1">
        <v>16</v>
      </c>
      <c r="E21" s="1">
        <v>2127</v>
      </c>
      <c r="F21" s="7">
        <v>0.22112485705374779</v>
      </c>
      <c r="G21" s="5">
        <v>163</v>
      </c>
      <c r="H21" s="7">
        <v>1.6945628443705167E-2</v>
      </c>
      <c r="I21" s="4">
        <v>33.781318224347643</v>
      </c>
      <c r="J21" s="4">
        <v>466.3</v>
      </c>
      <c r="K21" s="4">
        <v>3.3770350348269038</v>
      </c>
      <c r="L21" s="4">
        <v>1759.5</v>
      </c>
      <c r="M21" s="4">
        <v>6.9991683127144162</v>
      </c>
      <c r="N21" s="4">
        <v>2509.1</v>
      </c>
      <c r="O21" s="5">
        <v>1230.9213015906018</v>
      </c>
      <c r="P21" s="5">
        <v>21352</v>
      </c>
      <c r="Q21" s="4">
        <v>721.88418754548286</v>
      </c>
      <c r="R21" s="1">
        <v>406762</v>
      </c>
      <c r="S21" s="4">
        <v>9.0232499999999973</v>
      </c>
      <c r="T21" s="25">
        <v>0.30581183417246266</v>
      </c>
    </row>
    <row r="22" spans="1:20" x14ac:dyDescent="0.2">
      <c r="A22" s="15">
        <v>44123</v>
      </c>
      <c r="B22" t="s">
        <v>77</v>
      </c>
      <c r="C22" s="1">
        <v>1956</v>
      </c>
      <c r="D22" s="1">
        <v>0</v>
      </c>
      <c r="E22" s="1">
        <v>1334</v>
      </c>
      <c r="F22" s="7">
        <v>0.68200408997955009</v>
      </c>
      <c r="G22" s="5">
        <v>0</v>
      </c>
      <c r="H22" s="7">
        <v>0</v>
      </c>
      <c r="I22" s="4">
        <v>53.306186094069524</v>
      </c>
      <c r="J22" s="4">
        <v>198.1</v>
      </c>
      <c r="K22" s="4">
        <v>5.0715746421267888E-2</v>
      </c>
      <c r="L22" s="4">
        <v>0.2</v>
      </c>
      <c r="M22" s="4">
        <v>3.4060327198364009</v>
      </c>
      <c r="N22" s="4">
        <v>18.3</v>
      </c>
      <c r="O22" s="5">
        <v>133.46319018404907</v>
      </c>
      <c r="P22" s="5">
        <v>354</v>
      </c>
      <c r="Q22" s="4">
        <v>0</v>
      </c>
      <c r="R22" s="1">
        <v>0</v>
      </c>
      <c r="S22" s="4">
        <v>2.7555555555555552E-2</v>
      </c>
      <c r="T22" s="25">
        <v>9.3390020071322858E-4</v>
      </c>
    </row>
    <row r="23" spans="1:20" x14ac:dyDescent="0.2">
      <c r="A23" s="15">
        <v>44130</v>
      </c>
      <c r="C23" s="1">
        <v>2851</v>
      </c>
      <c r="D23" s="1">
        <v>14</v>
      </c>
      <c r="E23" s="1">
        <v>0</v>
      </c>
      <c r="F23" s="7">
        <v>0</v>
      </c>
      <c r="G23" s="5">
        <v>76</v>
      </c>
      <c r="H23" s="7">
        <v>2.6657313223430377E-2</v>
      </c>
      <c r="I23" s="4">
        <v>0</v>
      </c>
      <c r="J23" s="4">
        <v>0</v>
      </c>
      <c r="K23" s="4">
        <v>25.569168712732349</v>
      </c>
      <c r="L23" s="4">
        <v>948.9</v>
      </c>
      <c r="M23" s="4">
        <v>33.577586811645133</v>
      </c>
      <c r="N23" s="4">
        <v>2216.8000000000002</v>
      </c>
      <c r="O23" s="5">
        <v>7818.2623640827778</v>
      </c>
      <c r="P23" s="5">
        <v>74380</v>
      </c>
      <c r="Q23" s="4">
        <v>3336.413188354963</v>
      </c>
      <c r="R23" s="1">
        <v>486756</v>
      </c>
      <c r="S23" s="4">
        <v>20.249361111111089</v>
      </c>
      <c r="T23" s="25">
        <v>0.68628202279770822</v>
      </c>
    </row>
    <row r="24" spans="1:20" x14ac:dyDescent="0.2">
      <c r="A24" s="15">
        <v>44130</v>
      </c>
      <c r="B24" t="s">
        <v>78</v>
      </c>
      <c r="C24" s="1">
        <v>145</v>
      </c>
      <c r="D24" s="1">
        <v>0</v>
      </c>
      <c r="E24" s="1">
        <v>0</v>
      </c>
      <c r="F24" s="7">
        <v>0</v>
      </c>
      <c r="G24" s="5">
        <v>0</v>
      </c>
      <c r="H24" s="7">
        <v>0</v>
      </c>
      <c r="I24" s="4">
        <v>0</v>
      </c>
      <c r="J24" s="4">
        <v>0</v>
      </c>
      <c r="K24" s="4">
        <v>0</v>
      </c>
      <c r="L24" s="4">
        <v>0</v>
      </c>
      <c r="M24" s="4">
        <v>1.8620689655172419E-2</v>
      </c>
      <c r="N24" s="4">
        <v>0.1</v>
      </c>
      <c r="O24" s="5">
        <v>56.4</v>
      </c>
      <c r="P24" s="5">
        <v>132</v>
      </c>
      <c r="Q24" s="4">
        <v>0</v>
      </c>
      <c r="R24" s="1">
        <v>0</v>
      </c>
      <c r="S24" s="4">
        <v>0</v>
      </c>
      <c r="T24" s="25">
        <v>0</v>
      </c>
    </row>
    <row r="25" spans="1:20" x14ac:dyDescent="0.2">
      <c r="A25" s="15">
        <v>44130</v>
      </c>
      <c r="B25" t="s">
        <v>79</v>
      </c>
      <c r="C25" s="1">
        <v>2702</v>
      </c>
      <c r="D25" s="1">
        <v>14</v>
      </c>
      <c r="E25" s="1">
        <v>0</v>
      </c>
      <c r="F25" s="7">
        <v>0</v>
      </c>
      <c r="G25" s="5">
        <v>76</v>
      </c>
      <c r="H25" s="7">
        <v>2.8127313101406367E-2</v>
      </c>
      <c r="I25" s="4">
        <v>0</v>
      </c>
      <c r="J25" s="4">
        <v>0</v>
      </c>
      <c r="K25" s="4">
        <v>26.979126572908925</v>
      </c>
      <c r="L25" s="4">
        <v>948.9</v>
      </c>
      <c r="M25" s="4">
        <v>35.424315321983812</v>
      </c>
      <c r="N25" s="4">
        <v>2216.8000000000002</v>
      </c>
      <c r="O25" s="5">
        <v>8246.1606217616572</v>
      </c>
      <c r="P25" s="5">
        <v>74380</v>
      </c>
      <c r="Q25" s="4">
        <v>3520.39748334567</v>
      </c>
      <c r="R25" s="1">
        <v>486756</v>
      </c>
      <c r="S25" s="4">
        <v>20.249333333333311</v>
      </c>
      <c r="T25" s="25">
        <v>0.68628108136605426</v>
      </c>
    </row>
    <row r="26" spans="1:20" x14ac:dyDescent="0.2">
      <c r="A26" s="15">
        <v>44130</v>
      </c>
      <c r="B26" t="s">
        <v>76</v>
      </c>
      <c r="C26" s="1">
        <v>4</v>
      </c>
      <c r="D26" s="1">
        <v>0</v>
      </c>
      <c r="E26" s="1">
        <v>0</v>
      </c>
      <c r="F26" s="7">
        <v>0</v>
      </c>
      <c r="G26" s="5">
        <v>0</v>
      </c>
      <c r="H26" s="7">
        <v>0</v>
      </c>
      <c r="I26" s="4">
        <v>0</v>
      </c>
      <c r="J26" s="4">
        <v>0</v>
      </c>
      <c r="K26" s="4">
        <v>2.5000000000000001E-2</v>
      </c>
      <c r="L26" s="4">
        <v>0.1</v>
      </c>
      <c r="M26" s="4">
        <v>2.625</v>
      </c>
      <c r="N26" s="4">
        <v>4.3</v>
      </c>
      <c r="O26" s="5">
        <v>140.5</v>
      </c>
      <c r="P26" s="5">
        <v>142</v>
      </c>
      <c r="Q26" s="4">
        <v>0</v>
      </c>
      <c r="R26" s="1">
        <v>0</v>
      </c>
      <c r="S26" s="4">
        <v>2.7777777777777779E-5</v>
      </c>
      <c r="T26" s="25">
        <v>9.4143165394478706E-7</v>
      </c>
    </row>
    <row r="27" spans="1:20" x14ac:dyDescent="0.2">
      <c r="A27" s="15" t="s">
        <v>5</v>
      </c>
      <c r="C27" s="1">
        <v>14870</v>
      </c>
      <c r="D27" s="1">
        <v>32</v>
      </c>
      <c r="E27" s="1">
        <v>3829</v>
      </c>
      <c r="F27" s="7">
        <v>0.25749831876260926</v>
      </c>
      <c r="G27" s="5">
        <v>240</v>
      </c>
      <c r="H27" s="7">
        <v>1.613987895090787E-2</v>
      </c>
      <c r="I27" s="4">
        <v>30.386516476126427</v>
      </c>
      <c r="J27" s="4">
        <v>466.3</v>
      </c>
      <c r="K27" s="4">
        <v>7.1433221250840617</v>
      </c>
      <c r="L27" s="4">
        <v>1759.5</v>
      </c>
      <c r="M27" s="4">
        <v>11.533349024882364</v>
      </c>
      <c r="N27" s="4">
        <v>2509.1</v>
      </c>
      <c r="O27" s="5">
        <v>2324.2250168123737</v>
      </c>
      <c r="P27" s="5">
        <v>74380</v>
      </c>
      <c r="Q27" s="4">
        <v>1139.3874915938131</v>
      </c>
      <c r="R27" s="1">
        <v>486774</v>
      </c>
      <c r="S27" s="4">
        <v>29.505888888888887</v>
      </c>
      <c r="T27" s="25">
        <v>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59BA-DAD0-4FE3-9F7F-E725DD6A1EB0}">
  <dimension ref="A1:AG1851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5.1640625" bestFit="1" customWidth="1"/>
    <col min="2" max="2" width="3.83203125" customWidth="1"/>
    <col min="3" max="3" width="5.33203125" style="6" customWidth="1"/>
    <col min="4" max="4" width="11" style="6" bestFit="1" customWidth="1"/>
    <col min="5" max="5" width="10.6640625" style="6" bestFit="1" customWidth="1"/>
    <col min="6" max="6" width="4.33203125" bestFit="1" customWidth="1"/>
    <col min="7" max="7" width="4.5" bestFit="1" customWidth="1"/>
    <col min="8" max="8" width="6.1640625" style="21" customWidth="1"/>
    <col min="9" max="9" width="14.33203125" bestFit="1" customWidth="1"/>
    <col min="10" max="10" width="4.5" bestFit="1" customWidth="1"/>
    <col min="11" max="11" width="8.33203125" customWidth="1"/>
    <col min="12" max="12" width="10.6640625" customWidth="1"/>
    <col min="13" max="13" width="8.6640625" customWidth="1"/>
    <col min="14" max="14" width="12.83203125" customWidth="1"/>
    <col min="15" max="15" width="9" bestFit="1" customWidth="1"/>
    <col min="16" max="16" width="6.33203125" style="5" bestFit="1" customWidth="1"/>
    <col min="17" max="17" width="9.5" bestFit="1" customWidth="1"/>
    <col min="18" max="18" width="10.6640625" style="5" bestFit="1" customWidth="1"/>
    <col min="19" max="19" width="4" bestFit="1" customWidth="1"/>
    <col min="20" max="20" width="5.1640625" bestFit="1" customWidth="1"/>
    <col min="21" max="21" width="3" bestFit="1" customWidth="1"/>
    <col min="22" max="22" width="4.83203125" bestFit="1" customWidth="1"/>
    <col min="23" max="23" width="6" bestFit="1" customWidth="1"/>
    <col min="24" max="25" width="8.6640625" bestFit="1" customWidth="1"/>
    <col min="26" max="26" width="10.5" bestFit="1" customWidth="1"/>
    <col min="27" max="27" width="10.5" style="3" bestFit="1" customWidth="1"/>
    <col min="28" max="28" width="10.5" bestFit="1" customWidth="1"/>
    <col min="29" max="29" width="10.33203125" bestFit="1" customWidth="1"/>
    <col min="30" max="30" width="6.6640625" bestFit="1" customWidth="1"/>
    <col min="31" max="31" width="7.6640625" bestFit="1" customWidth="1"/>
    <col min="32" max="32" width="10.5" bestFit="1" customWidth="1"/>
    <col min="33" max="33" width="10" bestFit="1" customWidth="1"/>
  </cols>
  <sheetData>
    <row r="1" spans="1:33" x14ac:dyDescent="0.2">
      <c r="A1" s="8" t="s">
        <v>42</v>
      </c>
      <c r="B1" s="8" t="s">
        <v>45</v>
      </c>
      <c r="C1" s="9" t="s">
        <v>43</v>
      </c>
      <c r="D1" s="9" t="s">
        <v>26</v>
      </c>
      <c r="E1" s="9" t="s">
        <v>27</v>
      </c>
      <c r="F1" s="8" t="s">
        <v>7</v>
      </c>
      <c r="G1" s="8" t="s">
        <v>44</v>
      </c>
      <c r="H1" s="20" t="s">
        <v>8</v>
      </c>
      <c r="I1" s="8" t="s">
        <v>0</v>
      </c>
      <c r="J1" s="8" t="s">
        <v>59</v>
      </c>
      <c r="K1" s="11" t="s">
        <v>54</v>
      </c>
      <c r="L1" s="8" t="s">
        <v>1</v>
      </c>
      <c r="M1" s="11" t="s">
        <v>55</v>
      </c>
      <c r="N1" s="11" t="s">
        <v>56</v>
      </c>
      <c r="O1" s="8" t="s">
        <v>9</v>
      </c>
      <c r="P1" s="19" t="s">
        <v>10</v>
      </c>
      <c r="Q1" s="8" t="s">
        <v>28</v>
      </c>
      <c r="R1" s="19" t="s">
        <v>29</v>
      </c>
      <c r="S1" s="8" t="s">
        <v>2</v>
      </c>
      <c r="T1" s="8" t="s">
        <v>3</v>
      </c>
      <c r="U1" s="8" t="s">
        <v>4</v>
      </c>
      <c r="V1" s="8" t="s">
        <v>11</v>
      </c>
      <c r="W1" s="8" t="s">
        <v>41</v>
      </c>
      <c r="X1" s="8" t="s">
        <v>12</v>
      </c>
      <c r="Y1" s="8" t="s">
        <v>30</v>
      </c>
      <c r="Z1" s="8" t="s">
        <v>13</v>
      </c>
      <c r="AA1" s="10" t="s">
        <v>31</v>
      </c>
      <c r="AB1" s="8" t="s">
        <v>14</v>
      </c>
      <c r="AC1" s="8" t="s">
        <v>32</v>
      </c>
      <c r="AD1" s="8" t="s">
        <v>15</v>
      </c>
      <c r="AE1" s="8" t="s">
        <v>33</v>
      </c>
      <c r="AF1" s="8" t="s">
        <v>57</v>
      </c>
      <c r="AG1" s="8" t="s">
        <v>34</v>
      </c>
    </row>
    <row r="2" spans="1:33" x14ac:dyDescent="0.2">
      <c r="A2">
        <v>2020</v>
      </c>
      <c r="B2">
        <v>10</v>
      </c>
      <c r="C2" t="s">
        <v>154</v>
      </c>
      <c r="D2" s="30">
        <v>44123</v>
      </c>
      <c r="E2" s="30">
        <v>44123</v>
      </c>
      <c r="F2">
        <v>1</v>
      </c>
      <c r="G2" t="s">
        <v>155</v>
      </c>
      <c r="H2" s="31">
        <v>0.41666666666666669</v>
      </c>
      <c r="I2" t="s">
        <v>58</v>
      </c>
      <c r="J2">
        <v>1</v>
      </c>
      <c r="K2">
        <v>0</v>
      </c>
      <c r="L2" t="s">
        <v>156</v>
      </c>
      <c r="M2" t="s">
        <v>157</v>
      </c>
      <c r="O2" t="s">
        <v>158</v>
      </c>
      <c r="P2" s="5">
        <v>1</v>
      </c>
      <c r="Q2" t="s">
        <v>159</v>
      </c>
      <c r="R2" s="5">
        <v>1</v>
      </c>
      <c r="S2" t="s">
        <v>160</v>
      </c>
      <c r="T2">
        <v>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0.1</v>
      </c>
      <c r="AD2">
        <v>132</v>
      </c>
      <c r="AE2">
        <v>476</v>
      </c>
      <c r="AF2">
        <v>0</v>
      </c>
      <c r="AG2">
        <v>0</v>
      </c>
    </row>
    <row r="3" spans="1:33" x14ac:dyDescent="0.2">
      <c r="A3">
        <v>2020</v>
      </c>
      <c r="B3">
        <v>10</v>
      </c>
      <c r="C3" t="s">
        <v>154</v>
      </c>
      <c r="D3" s="30">
        <v>44123</v>
      </c>
      <c r="E3" s="30">
        <v>44123</v>
      </c>
      <c r="F3">
        <v>1</v>
      </c>
      <c r="G3" t="s">
        <v>155</v>
      </c>
      <c r="H3" s="31">
        <v>0.41666666666666669</v>
      </c>
      <c r="I3" t="s">
        <v>58</v>
      </c>
      <c r="J3">
        <v>1</v>
      </c>
      <c r="K3">
        <v>0</v>
      </c>
      <c r="L3" t="s">
        <v>161</v>
      </c>
      <c r="M3" t="s">
        <v>157</v>
      </c>
      <c r="O3" t="s">
        <v>158</v>
      </c>
      <c r="P3" s="5">
        <v>1</v>
      </c>
      <c r="Q3" t="s">
        <v>159</v>
      </c>
      <c r="R3" s="5">
        <v>1</v>
      </c>
      <c r="S3" t="s">
        <v>160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70</v>
      </c>
      <c r="AE3">
        <v>138</v>
      </c>
      <c r="AF3">
        <v>0</v>
      </c>
      <c r="AG3">
        <v>0</v>
      </c>
    </row>
    <row r="4" spans="1:33" x14ac:dyDescent="0.2">
      <c r="A4">
        <v>2020</v>
      </c>
      <c r="B4">
        <v>10</v>
      </c>
      <c r="C4" t="s">
        <v>154</v>
      </c>
      <c r="D4" s="30">
        <v>44123</v>
      </c>
      <c r="E4" s="30">
        <v>44123</v>
      </c>
      <c r="F4">
        <v>1</v>
      </c>
      <c r="G4" t="s">
        <v>155</v>
      </c>
      <c r="H4" s="31">
        <v>0.45833333333333331</v>
      </c>
      <c r="I4" t="s">
        <v>58</v>
      </c>
      <c r="J4">
        <v>1</v>
      </c>
      <c r="K4">
        <v>0</v>
      </c>
      <c r="L4" t="s">
        <v>161</v>
      </c>
      <c r="M4" t="s">
        <v>157</v>
      </c>
      <c r="O4" t="s">
        <v>158</v>
      </c>
      <c r="P4" s="5">
        <v>1</v>
      </c>
      <c r="Q4" t="s">
        <v>159</v>
      </c>
      <c r="R4" s="5">
        <v>1</v>
      </c>
      <c r="S4" t="s">
        <v>160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0.1</v>
      </c>
      <c r="AC4">
        <v>0.1</v>
      </c>
      <c r="AD4">
        <v>76</v>
      </c>
      <c r="AE4">
        <v>142</v>
      </c>
      <c r="AF4">
        <v>0</v>
      </c>
      <c r="AG4">
        <v>0</v>
      </c>
    </row>
    <row r="5" spans="1:33" x14ac:dyDescent="0.2">
      <c r="A5">
        <v>2020</v>
      </c>
      <c r="B5">
        <v>10</v>
      </c>
      <c r="C5" t="s">
        <v>154</v>
      </c>
      <c r="D5" s="30">
        <v>44123</v>
      </c>
      <c r="E5" s="30">
        <v>44123</v>
      </c>
      <c r="F5">
        <v>1</v>
      </c>
      <c r="G5" t="s">
        <v>155</v>
      </c>
      <c r="H5" s="31">
        <v>0.45833333333333331</v>
      </c>
      <c r="I5" t="s">
        <v>58</v>
      </c>
      <c r="J5">
        <v>1</v>
      </c>
      <c r="K5" t="s">
        <v>162</v>
      </c>
      <c r="L5" t="s">
        <v>161</v>
      </c>
      <c r="M5" t="s">
        <v>157</v>
      </c>
      <c r="O5" t="s">
        <v>158</v>
      </c>
      <c r="P5" s="5">
        <v>1</v>
      </c>
      <c r="Q5" t="s">
        <v>163</v>
      </c>
      <c r="R5" s="5">
        <v>8</v>
      </c>
      <c r="S5" t="s">
        <v>160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>
        <v>2020</v>
      </c>
      <c r="B6">
        <v>10</v>
      </c>
      <c r="C6" t="s">
        <v>154</v>
      </c>
      <c r="D6" s="30">
        <v>44123</v>
      </c>
      <c r="E6" s="30">
        <v>44123</v>
      </c>
      <c r="F6">
        <v>1</v>
      </c>
      <c r="G6" t="s">
        <v>155</v>
      </c>
      <c r="H6" s="31">
        <v>0.45833333333333331</v>
      </c>
      <c r="I6" t="s">
        <v>76</v>
      </c>
      <c r="J6">
        <v>1</v>
      </c>
      <c r="K6">
        <v>0</v>
      </c>
      <c r="L6" t="s">
        <v>161</v>
      </c>
      <c r="M6" t="s">
        <v>157</v>
      </c>
      <c r="O6" t="s">
        <v>158</v>
      </c>
      <c r="P6" s="5">
        <v>1</v>
      </c>
      <c r="Q6" t="s">
        <v>163</v>
      </c>
      <c r="R6" s="5">
        <v>4</v>
      </c>
      <c r="S6" t="s">
        <v>160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0.4</v>
      </c>
      <c r="AA6">
        <v>0.4</v>
      </c>
      <c r="AB6">
        <v>1</v>
      </c>
      <c r="AC6">
        <v>1</v>
      </c>
      <c r="AD6">
        <v>1404</v>
      </c>
      <c r="AE6">
        <v>1404</v>
      </c>
      <c r="AF6">
        <v>0</v>
      </c>
      <c r="AG6">
        <v>0</v>
      </c>
    </row>
    <row r="7" spans="1:33" x14ac:dyDescent="0.2">
      <c r="A7">
        <v>2020</v>
      </c>
      <c r="B7">
        <v>10</v>
      </c>
      <c r="C7" t="s">
        <v>154</v>
      </c>
      <c r="D7" s="30">
        <v>44123</v>
      </c>
      <c r="E7" s="30">
        <v>44123</v>
      </c>
      <c r="F7">
        <v>1</v>
      </c>
      <c r="G7" t="s">
        <v>155</v>
      </c>
      <c r="H7" s="31">
        <v>0.45833333333333331</v>
      </c>
      <c r="I7" t="s">
        <v>76</v>
      </c>
      <c r="J7">
        <v>1</v>
      </c>
      <c r="K7">
        <v>0</v>
      </c>
      <c r="L7" t="s">
        <v>161</v>
      </c>
      <c r="M7" t="s">
        <v>157</v>
      </c>
      <c r="O7" t="s">
        <v>158</v>
      </c>
      <c r="P7" s="5">
        <v>1</v>
      </c>
      <c r="Q7" t="s">
        <v>163</v>
      </c>
      <c r="R7" s="5">
        <v>8</v>
      </c>
      <c r="S7" t="s">
        <v>160</v>
      </c>
      <c r="T7">
        <v>3</v>
      </c>
      <c r="U7">
        <v>0</v>
      </c>
      <c r="V7">
        <v>0</v>
      </c>
      <c r="W7">
        <v>0</v>
      </c>
      <c r="X7">
        <v>0</v>
      </c>
      <c r="Y7">
        <v>0</v>
      </c>
      <c r="Z7">
        <v>32.6</v>
      </c>
      <c r="AA7">
        <v>89.5</v>
      </c>
      <c r="AB7">
        <v>42.4</v>
      </c>
      <c r="AC7">
        <v>115.2</v>
      </c>
      <c r="AD7">
        <v>1490</v>
      </c>
      <c r="AE7">
        <v>4434</v>
      </c>
      <c r="AF7">
        <v>0</v>
      </c>
      <c r="AG7">
        <v>0</v>
      </c>
    </row>
    <row r="8" spans="1:33" x14ac:dyDescent="0.2">
      <c r="A8">
        <v>2020</v>
      </c>
      <c r="B8">
        <v>10</v>
      </c>
      <c r="C8" t="s">
        <v>154</v>
      </c>
      <c r="D8" s="30">
        <v>44123</v>
      </c>
      <c r="E8" s="30">
        <v>44123</v>
      </c>
      <c r="F8">
        <v>1</v>
      </c>
      <c r="G8" t="s">
        <v>155</v>
      </c>
      <c r="H8" s="31">
        <v>0.5</v>
      </c>
      <c r="I8" t="s">
        <v>76</v>
      </c>
      <c r="J8">
        <v>1</v>
      </c>
      <c r="K8">
        <v>0</v>
      </c>
      <c r="L8" t="s">
        <v>161</v>
      </c>
      <c r="M8" t="s">
        <v>157</v>
      </c>
      <c r="O8" t="s">
        <v>158</v>
      </c>
      <c r="P8" s="5">
        <v>1</v>
      </c>
      <c r="Q8" t="s">
        <v>163</v>
      </c>
      <c r="R8" s="5">
        <v>4</v>
      </c>
      <c r="S8" t="s">
        <v>160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0.4</v>
      </c>
      <c r="AA8">
        <v>0.4</v>
      </c>
      <c r="AB8">
        <v>1</v>
      </c>
      <c r="AC8">
        <v>1</v>
      </c>
      <c r="AD8">
        <v>1406</v>
      </c>
      <c r="AE8">
        <v>1406</v>
      </c>
      <c r="AF8">
        <v>0</v>
      </c>
      <c r="AG8">
        <v>0</v>
      </c>
    </row>
    <row r="9" spans="1:33" x14ac:dyDescent="0.2">
      <c r="A9">
        <v>2020</v>
      </c>
      <c r="B9">
        <v>10</v>
      </c>
      <c r="C9" t="s">
        <v>154</v>
      </c>
      <c r="D9" s="30">
        <v>44123</v>
      </c>
      <c r="E9" s="30">
        <v>44123</v>
      </c>
      <c r="F9">
        <v>1</v>
      </c>
      <c r="G9" t="s">
        <v>155</v>
      </c>
      <c r="H9" s="31">
        <v>0.54166666666666663</v>
      </c>
      <c r="I9" t="s">
        <v>76</v>
      </c>
      <c r="J9">
        <v>1</v>
      </c>
      <c r="K9">
        <v>0</v>
      </c>
      <c r="L9" t="s">
        <v>156</v>
      </c>
      <c r="M9" t="s">
        <v>157</v>
      </c>
      <c r="O9" t="s">
        <v>158</v>
      </c>
      <c r="P9" s="5">
        <v>1</v>
      </c>
      <c r="Q9" t="s">
        <v>159</v>
      </c>
      <c r="R9" s="5">
        <v>1</v>
      </c>
      <c r="S9" t="s">
        <v>160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48</v>
      </c>
      <c r="AE9">
        <v>48</v>
      </c>
      <c r="AF9">
        <v>0</v>
      </c>
      <c r="AG9">
        <v>0</v>
      </c>
    </row>
    <row r="10" spans="1:33" x14ac:dyDescent="0.2">
      <c r="A10">
        <v>2020</v>
      </c>
      <c r="B10">
        <v>10</v>
      </c>
      <c r="C10" t="s">
        <v>154</v>
      </c>
      <c r="D10" s="30">
        <v>44123</v>
      </c>
      <c r="E10" s="30">
        <v>44123</v>
      </c>
      <c r="F10">
        <v>1</v>
      </c>
      <c r="G10" t="s">
        <v>155</v>
      </c>
      <c r="H10" s="31">
        <v>0.54166666666666663</v>
      </c>
      <c r="I10" t="s">
        <v>76</v>
      </c>
      <c r="J10">
        <v>1</v>
      </c>
      <c r="K10">
        <v>0</v>
      </c>
      <c r="L10" t="s">
        <v>161</v>
      </c>
      <c r="M10" t="s">
        <v>164</v>
      </c>
      <c r="O10" t="s">
        <v>158</v>
      </c>
      <c r="P10" s="5">
        <v>1</v>
      </c>
      <c r="Q10" t="s">
        <v>159</v>
      </c>
      <c r="R10" s="5">
        <v>1</v>
      </c>
      <c r="S10" t="s">
        <v>160</v>
      </c>
      <c r="T10">
        <v>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0.3</v>
      </c>
      <c r="AC10">
        <v>0.5</v>
      </c>
      <c r="AD10">
        <v>54</v>
      </c>
      <c r="AE10">
        <v>296</v>
      </c>
      <c r="AF10">
        <v>0</v>
      </c>
      <c r="AG10">
        <v>0</v>
      </c>
    </row>
    <row r="11" spans="1:33" x14ac:dyDescent="0.2">
      <c r="A11">
        <v>2020</v>
      </c>
      <c r="B11">
        <v>10</v>
      </c>
      <c r="C11" t="s">
        <v>154</v>
      </c>
      <c r="D11" s="30">
        <v>44123</v>
      </c>
      <c r="E11" s="30">
        <v>44123</v>
      </c>
      <c r="F11">
        <v>1</v>
      </c>
      <c r="G11" t="s">
        <v>155</v>
      </c>
      <c r="H11" s="31">
        <v>0.54166666666666663</v>
      </c>
      <c r="I11" t="s">
        <v>77</v>
      </c>
      <c r="J11">
        <v>1</v>
      </c>
      <c r="K11">
        <v>0</v>
      </c>
      <c r="L11" t="s">
        <v>165</v>
      </c>
      <c r="M11" t="s">
        <v>157</v>
      </c>
      <c r="O11" t="s">
        <v>158</v>
      </c>
      <c r="P11" s="5">
        <v>1</v>
      </c>
      <c r="Q11" t="s">
        <v>159</v>
      </c>
      <c r="R11" s="5">
        <v>1</v>
      </c>
      <c r="S11" t="s">
        <v>160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0.6</v>
      </c>
      <c r="AC11">
        <v>0.8</v>
      </c>
      <c r="AD11">
        <v>68</v>
      </c>
      <c r="AE11">
        <v>326</v>
      </c>
      <c r="AF11">
        <v>0</v>
      </c>
      <c r="AG11">
        <v>0</v>
      </c>
    </row>
    <row r="12" spans="1:33" x14ac:dyDescent="0.2">
      <c r="A12">
        <v>2020</v>
      </c>
      <c r="B12">
        <v>10</v>
      </c>
      <c r="C12" t="s">
        <v>154</v>
      </c>
      <c r="D12" s="30">
        <v>44123</v>
      </c>
      <c r="E12" s="30">
        <v>44123</v>
      </c>
      <c r="F12">
        <v>1</v>
      </c>
      <c r="G12" t="s">
        <v>155</v>
      </c>
      <c r="H12" s="31">
        <v>0.58333333333333337</v>
      </c>
      <c r="I12" t="s">
        <v>76</v>
      </c>
      <c r="J12">
        <v>1</v>
      </c>
      <c r="K12">
        <v>0</v>
      </c>
      <c r="L12" t="s">
        <v>166</v>
      </c>
      <c r="M12" t="s">
        <v>167</v>
      </c>
      <c r="O12" t="s">
        <v>158</v>
      </c>
      <c r="P12" s="5">
        <v>1</v>
      </c>
      <c r="Q12" t="s">
        <v>159</v>
      </c>
      <c r="R12" s="5">
        <v>1</v>
      </c>
      <c r="S12" t="s">
        <v>160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0.6</v>
      </c>
      <c r="AC12">
        <v>0.6</v>
      </c>
      <c r="AD12">
        <v>164</v>
      </c>
      <c r="AE12">
        <v>326</v>
      </c>
      <c r="AF12">
        <v>0</v>
      </c>
      <c r="AG12">
        <v>0</v>
      </c>
    </row>
    <row r="13" spans="1:33" x14ac:dyDescent="0.2">
      <c r="A13">
        <v>2020</v>
      </c>
      <c r="B13">
        <v>10</v>
      </c>
      <c r="C13" t="s">
        <v>154</v>
      </c>
      <c r="D13" s="30">
        <v>44123</v>
      </c>
      <c r="E13" s="30">
        <v>44123</v>
      </c>
      <c r="F13">
        <v>1</v>
      </c>
      <c r="G13" t="s">
        <v>155</v>
      </c>
      <c r="H13" s="31">
        <v>0.58333333333333337</v>
      </c>
      <c r="I13" t="s">
        <v>76</v>
      </c>
      <c r="J13">
        <v>1</v>
      </c>
      <c r="K13">
        <v>0</v>
      </c>
      <c r="L13" t="s">
        <v>156</v>
      </c>
      <c r="M13" t="s">
        <v>157</v>
      </c>
      <c r="O13" t="s">
        <v>158</v>
      </c>
      <c r="P13" s="5">
        <v>1</v>
      </c>
      <c r="Q13" t="s">
        <v>159</v>
      </c>
      <c r="R13" s="5">
        <v>1</v>
      </c>
      <c r="S13" t="s">
        <v>160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0.6</v>
      </c>
      <c r="AC13">
        <v>1.1000000000000001</v>
      </c>
      <c r="AD13">
        <v>126</v>
      </c>
      <c r="AE13">
        <v>250</v>
      </c>
      <c r="AF13">
        <v>0</v>
      </c>
      <c r="AG13">
        <v>0</v>
      </c>
    </row>
    <row r="14" spans="1:33" x14ac:dyDescent="0.2">
      <c r="A14">
        <v>2020</v>
      </c>
      <c r="B14">
        <v>10</v>
      </c>
      <c r="C14" t="s">
        <v>154</v>
      </c>
      <c r="D14" s="30">
        <v>44123</v>
      </c>
      <c r="E14" s="30">
        <v>44123</v>
      </c>
      <c r="F14">
        <v>1</v>
      </c>
      <c r="G14" t="s">
        <v>155</v>
      </c>
      <c r="H14" s="31">
        <v>0.58333333333333337</v>
      </c>
      <c r="I14" t="s">
        <v>76</v>
      </c>
      <c r="J14">
        <v>1</v>
      </c>
      <c r="K14">
        <v>0</v>
      </c>
      <c r="L14" t="s">
        <v>156</v>
      </c>
      <c r="M14" t="s">
        <v>157</v>
      </c>
      <c r="O14" t="s">
        <v>158</v>
      </c>
      <c r="P14" s="5">
        <v>1</v>
      </c>
      <c r="Q14" t="s">
        <v>163</v>
      </c>
      <c r="R14" s="5">
        <v>1</v>
      </c>
      <c r="S14" t="s">
        <v>160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0.3</v>
      </c>
      <c r="AC14">
        <v>0.5</v>
      </c>
      <c r="AD14">
        <v>130</v>
      </c>
      <c r="AE14">
        <v>260</v>
      </c>
      <c r="AF14">
        <v>0</v>
      </c>
      <c r="AG14">
        <v>0</v>
      </c>
    </row>
    <row r="15" spans="1:33" x14ac:dyDescent="0.2">
      <c r="A15">
        <v>2020</v>
      </c>
      <c r="B15">
        <v>10</v>
      </c>
      <c r="C15" t="s">
        <v>154</v>
      </c>
      <c r="D15" s="30">
        <v>44123</v>
      </c>
      <c r="E15" s="30">
        <v>44123</v>
      </c>
      <c r="F15">
        <v>1</v>
      </c>
      <c r="G15" t="s">
        <v>155</v>
      </c>
      <c r="H15" s="31">
        <v>0.58333333333333337</v>
      </c>
      <c r="I15" t="s">
        <v>77</v>
      </c>
      <c r="J15">
        <v>1</v>
      </c>
      <c r="K15">
        <v>0</v>
      </c>
      <c r="L15" t="s">
        <v>165</v>
      </c>
      <c r="M15" t="s">
        <v>157</v>
      </c>
      <c r="O15" t="s">
        <v>158</v>
      </c>
      <c r="P15" s="5">
        <v>1</v>
      </c>
      <c r="Q15" t="s">
        <v>159</v>
      </c>
      <c r="R15" s="5">
        <v>1</v>
      </c>
      <c r="S15" t="s">
        <v>160</v>
      </c>
      <c r="T15">
        <v>23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0.1</v>
      </c>
      <c r="AB15">
        <v>0.6</v>
      </c>
      <c r="AC15">
        <v>3.5</v>
      </c>
      <c r="AD15">
        <v>132</v>
      </c>
      <c r="AE15">
        <v>2920</v>
      </c>
      <c r="AF15">
        <v>0</v>
      </c>
      <c r="AG15">
        <v>0</v>
      </c>
    </row>
    <row r="16" spans="1:33" x14ac:dyDescent="0.2">
      <c r="A16">
        <v>2020</v>
      </c>
      <c r="B16">
        <v>10</v>
      </c>
      <c r="C16" t="s">
        <v>154</v>
      </c>
      <c r="D16" s="30">
        <v>44123</v>
      </c>
      <c r="E16" s="30">
        <v>44123</v>
      </c>
      <c r="F16">
        <v>1</v>
      </c>
      <c r="G16" t="s">
        <v>155</v>
      </c>
      <c r="H16" s="31">
        <v>0.625</v>
      </c>
      <c r="I16" t="s">
        <v>76</v>
      </c>
      <c r="J16">
        <v>1</v>
      </c>
      <c r="K16">
        <v>0</v>
      </c>
      <c r="L16" t="s">
        <v>161</v>
      </c>
      <c r="M16" t="s">
        <v>164</v>
      </c>
      <c r="O16" t="s">
        <v>158</v>
      </c>
      <c r="P16" s="5">
        <v>1</v>
      </c>
      <c r="Q16" t="s">
        <v>159</v>
      </c>
      <c r="R16" s="5">
        <v>1</v>
      </c>
      <c r="S16" t="s">
        <v>160</v>
      </c>
      <c r="T16">
        <v>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0.1</v>
      </c>
      <c r="AD16">
        <v>50</v>
      </c>
      <c r="AE16">
        <v>284</v>
      </c>
      <c r="AF16">
        <v>0</v>
      </c>
      <c r="AG16">
        <v>0</v>
      </c>
    </row>
    <row r="17" spans="1:33" x14ac:dyDescent="0.2">
      <c r="A17">
        <v>2020</v>
      </c>
      <c r="B17">
        <v>10</v>
      </c>
      <c r="C17" t="s">
        <v>154</v>
      </c>
      <c r="D17" s="30">
        <v>44123</v>
      </c>
      <c r="E17" s="30">
        <v>44123</v>
      </c>
      <c r="F17">
        <v>1</v>
      </c>
      <c r="G17" t="s">
        <v>155</v>
      </c>
      <c r="H17" s="31">
        <v>0.75</v>
      </c>
      <c r="I17" t="s">
        <v>76</v>
      </c>
      <c r="J17">
        <v>1</v>
      </c>
      <c r="K17">
        <v>0</v>
      </c>
      <c r="L17" t="s">
        <v>166</v>
      </c>
      <c r="M17" t="s">
        <v>167</v>
      </c>
      <c r="O17" t="s">
        <v>158</v>
      </c>
      <c r="P17" s="5">
        <v>1</v>
      </c>
      <c r="Q17" t="s">
        <v>159</v>
      </c>
      <c r="R17" s="5">
        <v>1</v>
      </c>
      <c r="S17" t="s">
        <v>160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162</v>
      </c>
      <c r="AE17">
        <v>162</v>
      </c>
      <c r="AF17">
        <v>0</v>
      </c>
      <c r="AG17">
        <v>0</v>
      </c>
    </row>
    <row r="18" spans="1:33" x14ac:dyDescent="0.2">
      <c r="A18">
        <v>2020</v>
      </c>
      <c r="B18">
        <v>10</v>
      </c>
      <c r="C18" t="s">
        <v>154</v>
      </c>
      <c r="D18" s="30">
        <v>44123</v>
      </c>
      <c r="E18" s="30">
        <v>44123</v>
      </c>
      <c r="F18">
        <v>1</v>
      </c>
      <c r="G18" t="s">
        <v>155</v>
      </c>
      <c r="H18" s="31">
        <v>0.125</v>
      </c>
      <c r="I18" t="s">
        <v>77</v>
      </c>
      <c r="J18">
        <v>1</v>
      </c>
      <c r="K18">
        <v>0</v>
      </c>
      <c r="L18" t="s">
        <v>168</v>
      </c>
      <c r="M18" t="s">
        <v>164</v>
      </c>
      <c r="O18" t="s">
        <v>158</v>
      </c>
      <c r="P18" s="5">
        <v>1</v>
      </c>
      <c r="Q18" t="s">
        <v>159</v>
      </c>
      <c r="R18" s="5">
        <v>1</v>
      </c>
      <c r="S18" t="s">
        <v>160</v>
      </c>
      <c r="T18">
        <v>23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0.6</v>
      </c>
      <c r="AC18">
        <v>1.7</v>
      </c>
      <c r="AD18">
        <v>128</v>
      </c>
      <c r="AE18">
        <v>1282</v>
      </c>
      <c r="AF18">
        <v>0</v>
      </c>
      <c r="AG18">
        <v>0</v>
      </c>
    </row>
    <row r="19" spans="1:33" x14ac:dyDescent="0.2">
      <c r="A19">
        <v>2020</v>
      </c>
      <c r="B19">
        <v>10</v>
      </c>
      <c r="C19" t="s">
        <v>154</v>
      </c>
      <c r="D19" s="30">
        <v>44123</v>
      </c>
      <c r="E19" s="30">
        <v>44123</v>
      </c>
      <c r="F19">
        <v>1</v>
      </c>
      <c r="G19" t="s">
        <v>155</v>
      </c>
      <c r="H19" s="31">
        <v>0.16666666666666666</v>
      </c>
      <c r="I19" t="s">
        <v>58</v>
      </c>
      <c r="J19">
        <v>1</v>
      </c>
      <c r="K19">
        <v>0</v>
      </c>
      <c r="L19" t="s">
        <v>156</v>
      </c>
      <c r="M19" t="s">
        <v>157</v>
      </c>
      <c r="O19" t="s">
        <v>158</v>
      </c>
      <c r="P19" s="5">
        <v>1</v>
      </c>
      <c r="Q19" t="s">
        <v>159</v>
      </c>
      <c r="R19" s="5">
        <v>1</v>
      </c>
      <c r="S19" t="s">
        <v>160</v>
      </c>
      <c r="T19">
        <v>3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0.1</v>
      </c>
      <c r="AD19">
        <v>128</v>
      </c>
      <c r="AE19">
        <v>382</v>
      </c>
      <c r="AF19">
        <v>0</v>
      </c>
      <c r="AG19">
        <v>0</v>
      </c>
    </row>
    <row r="20" spans="1:33" x14ac:dyDescent="0.2">
      <c r="A20">
        <v>2020</v>
      </c>
      <c r="B20">
        <v>10</v>
      </c>
      <c r="C20" t="s">
        <v>154</v>
      </c>
      <c r="D20" s="30">
        <v>44123</v>
      </c>
      <c r="E20" s="30">
        <v>44123</v>
      </c>
      <c r="F20">
        <v>1</v>
      </c>
      <c r="G20" t="s">
        <v>155</v>
      </c>
      <c r="H20" s="31">
        <v>0.25</v>
      </c>
      <c r="I20" t="s">
        <v>58</v>
      </c>
      <c r="J20">
        <v>1</v>
      </c>
      <c r="K20">
        <v>0</v>
      </c>
      <c r="L20" t="s">
        <v>156</v>
      </c>
      <c r="M20" t="s">
        <v>157</v>
      </c>
      <c r="O20" t="s">
        <v>158</v>
      </c>
      <c r="P20" s="5">
        <v>1</v>
      </c>
      <c r="Q20" t="s">
        <v>159</v>
      </c>
      <c r="R20" s="5">
        <v>1</v>
      </c>
      <c r="S20" t="s">
        <v>160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126</v>
      </c>
      <c r="AE20">
        <v>126</v>
      </c>
      <c r="AF20">
        <v>0</v>
      </c>
      <c r="AG20">
        <v>0</v>
      </c>
    </row>
    <row r="21" spans="1:33" x14ac:dyDescent="0.2">
      <c r="A21">
        <v>2020</v>
      </c>
      <c r="B21">
        <v>10</v>
      </c>
      <c r="C21" t="s">
        <v>154</v>
      </c>
      <c r="D21" s="30">
        <v>44123</v>
      </c>
      <c r="E21" s="30">
        <v>44123</v>
      </c>
      <c r="F21">
        <v>1</v>
      </c>
      <c r="G21" t="s">
        <v>155</v>
      </c>
      <c r="H21" s="31">
        <v>0.29166666666666669</v>
      </c>
      <c r="I21" t="s">
        <v>58</v>
      </c>
      <c r="J21">
        <v>1</v>
      </c>
      <c r="K21">
        <v>0</v>
      </c>
      <c r="L21" t="s">
        <v>161</v>
      </c>
      <c r="M21" t="s">
        <v>157</v>
      </c>
      <c r="O21" t="s">
        <v>158</v>
      </c>
      <c r="P21" s="5">
        <v>1</v>
      </c>
      <c r="Q21" t="s">
        <v>159</v>
      </c>
      <c r="R21" s="5">
        <v>1</v>
      </c>
      <c r="S21" t="s">
        <v>160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50</v>
      </c>
      <c r="AE21">
        <v>50</v>
      </c>
      <c r="AF21">
        <v>0</v>
      </c>
      <c r="AG21">
        <v>0</v>
      </c>
    </row>
    <row r="22" spans="1:33" x14ac:dyDescent="0.2">
      <c r="A22">
        <v>2020</v>
      </c>
      <c r="B22">
        <v>10</v>
      </c>
      <c r="C22" t="s">
        <v>154</v>
      </c>
      <c r="D22" s="30">
        <v>44123</v>
      </c>
      <c r="E22" s="30">
        <v>44124</v>
      </c>
      <c r="F22">
        <v>2</v>
      </c>
      <c r="G22" t="s">
        <v>169</v>
      </c>
      <c r="H22" s="31">
        <v>0.45833333333333331</v>
      </c>
      <c r="I22" t="s">
        <v>76</v>
      </c>
      <c r="J22">
        <v>1</v>
      </c>
      <c r="K22">
        <v>0</v>
      </c>
      <c r="L22" t="s">
        <v>170</v>
      </c>
      <c r="M22" t="s">
        <v>157</v>
      </c>
      <c r="O22" t="s">
        <v>171</v>
      </c>
      <c r="P22" s="5">
        <v>1</v>
      </c>
      <c r="Q22" t="s">
        <v>159</v>
      </c>
      <c r="R22" s="5">
        <v>4</v>
      </c>
      <c r="S22" t="s">
        <v>160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0.1</v>
      </c>
      <c r="AC22">
        <v>0.1</v>
      </c>
      <c r="AD22">
        <v>64</v>
      </c>
      <c r="AE22">
        <v>64</v>
      </c>
      <c r="AF22">
        <v>0</v>
      </c>
      <c r="AG22">
        <v>0</v>
      </c>
    </row>
    <row r="23" spans="1:33" x14ac:dyDescent="0.2">
      <c r="A23">
        <v>2020</v>
      </c>
      <c r="B23">
        <v>10</v>
      </c>
      <c r="C23" t="s">
        <v>154</v>
      </c>
      <c r="D23" s="30">
        <v>44123</v>
      </c>
      <c r="E23" s="30">
        <v>44124</v>
      </c>
      <c r="F23">
        <v>2</v>
      </c>
      <c r="G23" t="s">
        <v>169</v>
      </c>
      <c r="H23" s="31">
        <v>0.45833333333333331</v>
      </c>
      <c r="I23" t="s">
        <v>77</v>
      </c>
      <c r="J23">
        <v>1</v>
      </c>
      <c r="K23">
        <v>0</v>
      </c>
      <c r="L23" t="s">
        <v>170</v>
      </c>
      <c r="M23" t="s">
        <v>157</v>
      </c>
      <c r="O23" t="s">
        <v>158</v>
      </c>
      <c r="P23" s="5">
        <v>1</v>
      </c>
      <c r="Q23" t="s">
        <v>159</v>
      </c>
      <c r="R23" s="5">
        <v>1</v>
      </c>
      <c r="S23" t="s">
        <v>160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126</v>
      </c>
      <c r="AE23">
        <v>126</v>
      </c>
      <c r="AF23">
        <v>0</v>
      </c>
      <c r="AG23">
        <v>0</v>
      </c>
    </row>
    <row r="24" spans="1:33" x14ac:dyDescent="0.2">
      <c r="A24">
        <v>2020</v>
      </c>
      <c r="B24">
        <v>10</v>
      </c>
      <c r="C24" t="s">
        <v>154</v>
      </c>
      <c r="D24" s="30">
        <v>44123</v>
      </c>
      <c r="E24" s="30">
        <v>44124</v>
      </c>
      <c r="F24">
        <v>2</v>
      </c>
      <c r="G24" t="s">
        <v>169</v>
      </c>
      <c r="H24" s="31">
        <v>0.5</v>
      </c>
      <c r="I24" t="s">
        <v>76</v>
      </c>
      <c r="J24">
        <v>1</v>
      </c>
      <c r="K24">
        <v>0</v>
      </c>
      <c r="L24" t="s">
        <v>161</v>
      </c>
      <c r="M24" t="s">
        <v>157</v>
      </c>
      <c r="O24" t="s">
        <v>158</v>
      </c>
      <c r="P24" s="5">
        <v>1</v>
      </c>
      <c r="Q24" t="s">
        <v>163</v>
      </c>
      <c r="R24" s="5">
        <v>1</v>
      </c>
      <c r="S24" t="s">
        <v>160</v>
      </c>
      <c r="T24">
        <v>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0.1</v>
      </c>
      <c r="AC24">
        <v>0.2</v>
      </c>
      <c r="AD24">
        <v>236</v>
      </c>
      <c r="AE24">
        <v>592</v>
      </c>
      <c r="AF24">
        <v>0</v>
      </c>
      <c r="AG24">
        <v>0</v>
      </c>
    </row>
    <row r="25" spans="1:33" x14ac:dyDescent="0.2">
      <c r="A25">
        <v>2020</v>
      </c>
      <c r="B25">
        <v>10</v>
      </c>
      <c r="C25" t="s">
        <v>154</v>
      </c>
      <c r="D25" s="30">
        <v>44123</v>
      </c>
      <c r="E25" s="30">
        <v>44124</v>
      </c>
      <c r="F25">
        <v>2</v>
      </c>
      <c r="G25" t="s">
        <v>169</v>
      </c>
      <c r="H25" s="31">
        <v>0.54166666666666663</v>
      </c>
      <c r="I25" t="s">
        <v>76</v>
      </c>
      <c r="J25">
        <v>1</v>
      </c>
      <c r="K25">
        <v>0</v>
      </c>
      <c r="L25" t="s">
        <v>161</v>
      </c>
      <c r="M25" t="s">
        <v>172</v>
      </c>
      <c r="O25" t="s">
        <v>158</v>
      </c>
      <c r="P25" s="5">
        <v>1</v>
      </c>
      <c r="Q25" t="s">
        <v>163</v>
      </c>
      <c r="R25" s="5">
        <v>1</v>
      </c>
      <c r="S25" t="s">
        <v>160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0.1</v>
      </c>
      <c r="AC25">
        <v>0.1</v>
      </c>
      <c r="AD25">
        <v>74</v>
      </c>
      <c r="AE25">
        <v>74</v>
      </c>
      <c r="AF25">
        <v>0</v>
      </c>
      <c r="AG25">
        <v>0</v>
      </c>
    </row>
    <row r="26" spans="1:33" x14ac:dyDescent="0.2">
      <c r="A26">
        <v>2020</v>
      </c>
      <c r="B26">
        <v>10</v>
      </c>
      <c r="C26" t="s">
        <v>154</v>
      </c>
      <c r="D26" s="30">
        <v>44123</v>
      </c>
      <c r="E26" s="30">
        <v>44124</v>
      </c>
      <c r="F26">
        <v>2</v>
      </c>
      <c r="G26" t="s">
        <v>169</v>
      </c>
      <c r="H26" s="31">
        <v>0.58333333333333337</v>
      </c>
      <c r="I26" t="s">
        <v>76</v>
      </c>
      <c r="J26">
        <v>1</v>
      </c>
      <c r="K26">
        <v>0</v>
      </c>
      <c r="L26" t="s">
        <v>161</v>
      </c>
      <c r="M26" t="s">
        <v>172</v>
      </c>
      <c r="O26" t="s">
        <v>171</v>
      </c>
      <c r="P26" s="5">
        <v>1</v>
      </c>
      <c r="Q26" t="s">
        <v>163</v>
      </c>
      <c r="R26" s="5">
        <v>4</v>
      </c>
      <c r="S26" t="s">
        <v>160</v>
      </c>
      <c r="T26">
        <v>5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0.1</v>
      </c>
      <c r="AC26">
        <v>0.3</v>
      </c>
      <c r="AD26">
        <v>76</v>
      </c>
      <c r="AE26">
        <v>366</v>
      </c>
      <c r="AF26">
        <v>0</v>
      </c>
      <c r="AG26">
        <v>0</v>
      </c>
    </row>
    <row r="27" spans="1:33" x14ac:dyDescent="0.2">
      <c r="A27">
        <v>2020</v>
      </c>
      <c r="B27">
        <v>10</v>
      </c>
      <c r="C27" t="s">
        <v>154</v>
      </c>
      <c r="D27" s="30">
        <v>44123</v>
      </c>
      <c r="E27" s="30">
        <v>44124</v>
      </c>
      <c r="F27">
        <v>2</v>
      </c>
      <c r="G27" t="s">
        <v>169</v>
      </c>
      <c r="H27" s="31">
        <v>0.58333333333333337</v>
      </c>
      <c r="I27" t="s">
        <v>76</v>
      </c>
      <c r="J27">
        <v>1</v>
      </c>
      <c r="K27">
        <v>0</v>
      </c>
      <c r="L27" t="s">
        <v>161</v>
      </c>
      <c r="M27" t="s">
        <v>172</v>
      </c>
      <c r="O27" t="s">
        <v>158</v>
      </c>
      <c r="P27" s="5">
        <v>1</v>
      </c>
      <c r="Q27" t="s">
        <v>159</v>
      </c>
      <c r="R27" s="5">
        <v>1</v>
      </c>
      <c r="S27" t="s">
        <v>160</v>
      </c>
      <c r="T27">
        <v>4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0.2</v>
      </c>
      <c r="AD27">
        <v>134</v>
      </c>
      <c r="AE27">
        <v>526</v>
      </c>
      <c r="AF27">
        <v>0</v>
      </c>
      <c r="AG27">
        <v>0</v>
      </c>
    </row>
    <row r="28" spans="1:33" x14ac:dyDescent="0.2">
      <c r="A28">
        <v>2020</v>
      </c>
      <c r="B28">
        <v>10</v>
      </c>
      <c r="C28" t="s">
        <v>154</v>
      </c>
      <c r="D28" s="30">
        <v>44123</v>
      </c>
      <c r="E28" s="30">
        <v>44124</v>
      </c>
      <c r="F28">
        <v>2</v>
      </c>
      <c r="G28" t="s">
        <v>169</v>
      </c>
      <c r="H28" s="31">
        <v>0.58333333333333337</v>
      </c>
      <c r="I28" t="s">
        <v>76</v>
      </c>
      <c r="J28">
        <v>1</v>
      </c>
      <c r="K28">
        <v>0</v>
      </c>
      <c r="L28" t="s">
        <v>161</v>
      </c>
      <c r="M28" t="s">
        <v>172</v>
      </c>
      <c r="O28" t="s">
        <v>158</v>
      </c>
      <c r="P28" s="5">
        <v>1</v>
      </c>
      <c r="Q28" t="s">
        <v>163</v>
      </c>
      <c r="R28" s="5">
        <v>1</v>
      </c>
      <c r="S28" t="s">
        <v>160</v>
      </c>
      <c r="T28">
        <v>12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</v>
      </c>
      <c r="AC28">
        <v>0.7</v>
      </c>
      <c r="AD28">
        <v>90</v>
      </c>
      <c r="AE28">
        <v>906</v>
      </c>
      <c r="AF28">
        <v>0</v>
      </c>
      <c r="AG28">
        <v>0</v>
      </c>
    </row>
    <row r="29" spans="1:33" x14ac:dyDescent="0.2">
      <c r="A29">
        <v>2020</v>
      </c>
      <c r="B29">
        <v>10</v>
      </c>
      <c r="C29" t="s">
        <v>154</v>
      </c>
      <c r="D29" s="30">
        <v>44123</v>
      </c>
      <c r="E29" s="30">
        <v>44124</v>
      </c>
      <c r="F29">
        <v>2</v>
      </c>
      <c r="G29" t="s">
        <v>169</v>
      </c>
      <c r="H29" s="31">
        <v>0.58333333333333337</v>
      </c>
      <c r="I29" t="s">
        <v>76</v>
      </c>
      <c r="J29">
        <v>1</v>
      </c>
      <c r="K29">
        <v>0</v>
      </c>
      <c r="L29" t="s">
        <v>161</v>
      </c>
      <c r="M29" t="s">
        <v>157</v>
      </c>
      <c r="O29" t="s">
        <v>158</v>
      </c>
      <c r="P29" s="5">
        <v>1</v>
      </c>
      <c r="Q29" t="s">
        <v>159</v>
      </c>
      <c r="R29" s="5">
        <v>1</v>
      </c>
      <c r="S29" t="s">
        <v>160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82</v>
      </c>
      <c r="AE29">
        <v>82</v>
      </c>
      <c r="AF29">
        <v>0</v>
      </c>
      <c r="AG29">
        <v>0</v>
      </c>
    </row>
    <row r="30" spans="1:33" x14ac:dyDescent="0.2">
      <c r="A30">
        <v>2020</v>
      </c>
      <c r="B30">
        <v>10</v>
      </c>
      <c r="C30" t="s">
        <v>154</v>
      </c>
      <c r="D30" s="30">
        <v>44123</v>
      </c>
      <c r="E30" s="30">
        <v>44124</v>
      </c>
      <c r="F30">
        <v>2</v>
      </c>
      <c r="G30" t="s">
        <v>169</v>
      </c>
      <c r="H30" s="31">
        <v>0.625</v>
      </c>
      <c r="I30" t="s">
        <v>76</v>
      </c>
      <c r="J30">
        <v>1</v>
      </c>
      <c r="K30">
        <v>0</v>
      </c>
      <c r="L30" t="s">
        <v>161</v>
      </c>
      <c r="M30" t="s">
        <v>172</v>
      </c>
      <c r="O30" t="s">
        <v>171</v>
      </c>
      <c r="P30" s="5">
        <v>1</v>
      </c>
      <c r="Q30" t="s">
        <v>163</v>
      </c>
      <c r="R30" s="5">
        <v>4</v>
      </c>
      <c r="S30" t="s">
        <v>160</v>
      </c>
      <c r="T30">
        <v>36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0.1</v>
      </c>
      <c r="AB30">
        <v>0.1</v>
      </c>
      <c r="AC30">
        <v>2.2000000000000002</v>
      </c>
      <c r="AD30">
        <v>128</v>
      </c>
      <c r="AE30">
        <v>4486</v>
      </c>
      <c r="AF30">
        <v>0</v>
      </c>
      <c r="AG30">
        <v>0</v>
      </c>
    </row>
    <row r="31" spans="1:33" x14ac:dyDescent="0.2">
      <c r="A31">
        <v>2020</v>
      </c>
      <c r="B31">
        <v>10</v>
      </c>
      <c r="C31" t="s">
        <v>154</v>
      </c>
      <c r="D31" s="30">
        <v>44123</v>
      </c>
      <c r="E31" s="30">
        <v>44124</v>
      </c>
      <c r="F31">
        <v>2</v>
      </c>
      <c r="G31" t="s">
        <v>169</v>
      </c>
      <c r="H31" s="31">
        <v>0.625</v>
      </c>
      <c r="I31" t="s">
        <v>76</v>
      </c>
      <c r="J31">
        <v>2</v>
      </c>
      <c r="K31">
        <v>0</v>
      </c>
      <c r="L31" t="s">
        <v>161</v>
      </c>
      <c r="M31" t="s">
        <v>172</v>
      </c>
      <c r="O31" t="s">
        <v>158</v>
      </c>
      <c r="P31" s="5">
        <v>1</v>
      </c>
      <c r="Q31" t="s">
        <v>159</v>
      </c>
      <c r="R31" s="5">
        <v>1</v>
      </c>
      <c r="S31" t="s">
        <v>160</v>
      </c>
      <c r="T31">
        <v>46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1.6</v>
      </c>
      <c r="AD31">
        <v>106</v>
      </c>
      <c r="AE31">
        <v>4184</v>
      </c>
      <c r="AF31">
        <v>0</v>
      </c>
      <c r="AG31">
        <v>0</v>
      </c>
    </row>
    <row r="32" spans="1:33" x14ac:dyDescent="0.2">
      <c r="A32">
        <v>2020</v>
      </c>
      <c r="B32">
        <v>10</v>
      </c>
      <c r="C32" t="s">
        <v>154</v>
      </c>
      <c r="D32" s="30">
        <v>44123</v>
      </c>
      <c r="E32" s="30">
        <v>44124</v>
      </c>
      <c r="F32">
        <v>2</v>
      </c>
      <c r="G32" t="s">
        <v>169</v>
      </c>
      <c r="H32" s="31">
        <v>0.625</v>
      </c>
      <c r="I32" t="s">
        <v>76</v>
      </c>
      <c r="J32">
        <v>1</v>
      </c>
      <c r="K32">
        <v>0</v>
      </c>
      <c r="L32" t="s">
        <v>161</v>
      </c>
      <c r="M32" t="s">
        <v>172</v>
      </c>
      <c r="O32" t="s">
        <v>158</v>
      </c>
      <c r="P32" s="5">
        <v>1</v>
      </c>
      <c r="Q32" t="s">
        <v>163</v>
      </c>
      <c r="R32" s="5">
        <v>1</v>
      </c>
      <c r="S32" t="s">
        <v>160</v>
      </c>
      <c r="T32">
        <v>36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0.1</v>
      </c>
      <c r="AC32">
        <v>2</v>
      </c>
      <c r="AD32">
        <v>82</v>
      </c>
      <c r="AE32">
        <v>2672</v>
      </c>
      <c r="AF32">
        <v>0</v>
      </c>
      <c r="AG32">
        <v>0</v>
      </c>
    </row>
    <row r="33" spans="1:33" x14ac:dyDescent="0.2">
      <c r="A33">
        <v>2020</v>
      </c>
      <c r="B33">
        <v>10</v>
      </c>
      <c r="C33" t="s">
        <v>154</v>
      </c>
      <c r="D33" s="30">
        <v>44123</v>
      </c>
      <c r="E33" s="30">
        <v>44124</v>
      </c>
      <c r="F33">
        <v>2</v>
      </c>
      <c r="G33" t="s">
        <v>169</v>
      </c>
      <c r="H33" s="31">
        <v>0.625</v>
      </c>
      <c r="I33" t="s">
        <v>76</v>
      </c>
      <c r="J33">
        <v>1</v>
      </c>
      <c r="K33">
        <v>0</v>
      </c>
      <c r="L33" t="s">
        <v>161</v>
      </c>
      <c r="M33" t="s">
        <v>157</v>
      </c>
      <c r="O33" t="s">
        <v>171</v>
      </c>
      <c r="P33" s="5">
        <v>1</v>
      </c>
      <c r="Q33" t="s">
        <v>159</v>
      </c>
      <c r="R33" s="5">
        <v>4</v>
      </c>
      <c r="S33" t="s">
        <v>160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0.1</v>
      </c>
      <c r="AC33">
        <v>0.1</v>
      </c>
      <c r="AD33">
        <v>124</v>
      </c>
      <c r="AE33">
        <v>124</v>
      </c>
      <c r="AF33">
        <v>0</v>
      </c>
      <c r="AG33">
        <v>0</v>
      </c>
    </row>
    <row r="34" spans="1:33" x14ac:dyDescent="0.2">
      <c r="A34">
        <v>2020</v>
      </c>
      <c r="B34">
        <v>10</v>
      </c>
      <c r="C34" t="s">
        <v>154</v>
      </c>
      <c r="D34" s="30">
        <v>44123</v>
      </c>
      <c r="E34" s="30">
        <v>44124</v>
      </c>
      <c r="F34">
        <v>2</v>
      </c>
      <c r="G34" t="s">
        <v>169</v>
      </c>
      <c r="H34" s="31">
        <v>0.625</v>
      </c>
      <c r="I34" t="s">
        <v>76</v>
      </c>
      <c r="J34">
        <v>1</v>
      </c>
      <c r="K34">
        <v>0</v>
      </c>
      <c r="L34" t="s">
        <v>161</v>
      </c>
      <c r="M34" t="s">
        <v>157</v>
      </c>
      <c r="O34" t="s">
        <v>158</v>
      </c>
      <c r="P34" s="5">
        <v>1</v>
      </c>
      <c r="Q34" t="s">
        <v>159</v>
      </c>
      <c r="R34" s="5">
        <v>1</v>
      </c>
      <c r="S34" t="s">
        <v>160</v>
      </c>
      <c r="T34">
        <v>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0.1</v>
      </c>
      <c r="AD34">
        <v>72</v>
      </c>
      <c r="AE34">
        <v>122</v>
      </c>
      <c r="AF34">
        <v>0</v>
      </c>
      <c r="AG34">
        <v>0</v>
      </c>
    </row>
    <row r="35" spans="1:33" x14ac:dyDescent="0.2">
      <c r="A35">
        <v>2020</v>
      </c>
      <c r="B35">
        <v>10</v>
      </c>
      <c r="C35" t="s">
        <v>154</v>
      </c>
      <c r="D35" s="30">
        <v>44123</v>
      </c>
      <c r="E35" s="30">
        <v>44124</v>
      </c>
      <c r="F35">
        <v>2</v>
      </c>
      <c r="G35" t="s">
        <v>169</v>
      </c>
      <c r="H35" s="31">
        <v>0.66666666666666663</v>
      </c>
      <c r="I35" t="s">
        <v>76</v>
      </c>
      <c r="J35">
        <v>1</v>
      </c>
      <c r="K35">
        <v>0</v>
      </c>
      <c r="L35" t="s">
        <v>161</v>
      </c>
      <c r="M35" t="s">
        <v>172</v>
      </c>
      <c r="O35" t="s">
        <v>171</v>
      </c>
      <c r="P35" s="5">
        <v>1</v>
      </c>
      <c r="Q35" t="s">
        <v>163</v>
      </c>
      <c r="R35" s="5">
        <v>4</v>
      </c>
      <c r="S35" t="s">
        <v>160</v>
      </c>
      <c r="T35">
        <v>18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0.1</v>
      </c>
      <c r="AC35">
        <v>1.1000000000000001</v>
      </c>
      <c r="AD35">
        <v>130</v>
      </c>
      <c r="AE35">
        <v>2252</v>
      </c>
      <c r="AF35">
        <v>0</v>
      </c>
      <c r="AG35">
        <v>0</v>
      </c>
    </row>
    <row r="36" spans="1:33" x14ac:dyDescent="0.2">
      <c r="A36">
        <v>2020</v>
      </c>
      <c r="B36">
        <v>10</v>
      </c>
      <c r="C36" t="s">
        <v>154</v>
      </c>
      <c r="D36" s="30">
        <v>44123</v>
      </c>
      <c r="E36" s="30">
        <v>44124</v>
      </c>
      <c r="F36">
        <v>2</v>
      </c>
      <c r="G36" t="s">
        <v>169</v>
      </c>
      <c r="H36" s="31">
        <v>0.66666666666666663</v>
      </c>
      <c r="I36" t="s">
        <v>76</v>
      </c>
      <c r="J36">
        <v>2</v>
      </c>
      <c r="K36">
        <v>0</v>
      </c>
      <c r="L36" t="s">
        <v>161</v>
      </c>
      <c r="M36" t="s">
        <v>172</v>
      </c>
      <c r="O36" t="s">
        <v>158</v>
      </c>
      <c r="P36" s="5">
        <v>1</v>
      </c>
      <c r="Q36" t="s">
        <v>159</v>
      </c>
      <c r="R36" s="5">
        <v>1</v>
      </c>
      <c r="S36" t="s">
        <v>160</v>
      </c>
      <c r="T36">
        <v>27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0.9</v>
      </c>
      <c r="AD36">
        <v>104</v>
      </c>
      <c r="AE36">
        <v>2402</v>
      </c>
      <c r="AF36">
        <v>0</v>
      </c>
      <c r="AG36">
        <v>0</v>
      </c>
    </row>
    <row r="37" spans="1:33" x14ac:dyDescent="0.2">
      <c r="A37">
        <v>2020</v>
      </c>
      <c r="B37">
        <v>10</v>
      </c>
      <c r="C37" t="s">
        <v>154</v>
      </c>
      <c r="D37" s="30">
        <v>44123</v>
      </c>
      <c r="E37" s="30">
        <v>44124</v>
      </c>
      <c r="F37">
        <v>2</v>
      </c>
      <c r="G37" t="s">
        <v>169</v>
      </c>
      <c r="H37" s="31">
        <v>0.66666666666666663</v>
      </c>
      <c r="I37" t="s">
        <v>76</v>
      </c>
      <c r="J37">
        <v>1</v>
      </c>
      <c r="K37">
        <v>0</v>
      </c>
      <c r="L37" t="s">
        <v>161</v>
      </c>
      <c r="M37" t="s">
        <v>172</v>
      </c>
      <c r="O37" t="s">
        <v>158</v>
      </c>
      <c r="P37" s="5">
        <v>1</v>
      </c>
      <c r="Q37" t="s">
        <v>163</v>
      </c>
      <c r="R37" s="5">
        <v>1</v>
      </c>
      <c r="S37" t="s">
        <v>160</v>
      </c>
      <c r="T37">
        <v>18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0.1</v>
      </c>
      <c r="AC37">
        <v>1</v>
      </c>
      <c r="AD37">
        <v>84</v>
      </c>
      <c r="AE37">
        <v>1330</v>
      </c>
      <c r="AF37">
        <v>0</v>
      </c>
      <c r="AG37">
        <v>0</v>
      </c>
    </row>
    <row r="38" spans="1:33" x14ac:dyDescent="0.2">
      <c r="A38">
        <v>2020</v>
      </c>
      <c r="B38">
        <v>10</v>
      </c>
      <c r="C38" t="s">
        <v>154</v>
      </c>
      <c r="D38" s="30">
        <v>44123</v>
      </c>
      <c r="E38" s="30">
        <v>44124</v>
      </c>
      <c r="F38">
        <v>2</v>
      </c>
      <c r="G38" t="s">
        <v>169</v>
      </c>
      <c r="H38" s="31">
        <v>0.66666666666666663</v>
      </c>
      <c r="I38" t="s">
        <v>76</v>
      </c>
      <c r="J38">
        <v>1</v>
      </c>
      <c r="K38">
        <v>0</v>
      </c>
      <c r="L38" t="s">
        <v>161</v>
      </c>
      <c r="M38" t="s">
        <v>157</v>
      </c>
      <c r="O38" t="s">
        <v>171</v>
      </c>
      <c r="P38" s="5">
        <v>1</v>
      </c>
      <c r="Q38" t="s">
        <v>159</v>
      </c>
      <c r="R38" s="5">
        <v>4</v>
      </c>
      <c r="S38" t="s">
        <v>160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0.1</v>
      </c>
      <c r="AC38">
        <v>0.1</v>
      </c>
      <c r="AD38">
        <v>120</v>
      </c>
      <c r="AE38">
        <v>120</v>
      </c>
      <c r="AF38">
        <v>0</v>
      </c>
      <c r="AG38">
        <v>0</v>
      </c>
    </row>
    <row r="39" spans="1:33" x14ac:dyDescent="0.2">
      <c r="A39">
        <v>2020</v>
      </c>
      <c r="B39">
        <v>10</v>
      </c>
      <c r="C39" t="s">
        <v>154</v>
      </c>
      <c r="D39" s="30">
        <v>44123</v>
      </c>
      <c r="E39" s="30">
        <v>44124</v>
      </c>
      <c r="F39">
        <v>2</v>
      </c>
      <c r="G39" t="s">
        <v>169</v>
      </c>
      <c r="H39" s="31">
        <v>0.66666666666666663</v>
      </c>
      <c r="I39" t="s">
        <v>76</v>
      </c>
      <c r="J39">
        <v>1</v>
      </c>
      <c r="K39">
        <v>0</v>
      </c>
      <c r="L39" t="s">
        <v>161</v>
      </c>
      <c r="M39" t="s">
        <v>157</v>
      </c>
      <c r="O39" t="s">
        <v>173</v>
      </c>
      <c r="P39" s="5">
        <v>1</v>
      </c>
      <c r="Q39" t="s">
        <v>159</v>
      </c>
      <c r="R39" s="5">
        <v>1</v>
      </c>
      <c r="S39" t="s">
        <v>160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100</v>
      </c>
      <c r="AE39">
        <v>100</v>
      </c>
      <c r="AF39">
        <v>0</v>
      </c>
      <c r="AG39">
        <v>0</v>
      </c>
    </row>
    <row r="40" spans="1:33" x14ac:dyDescent="0.2">
      <c r="A40">
        <v>2020</v>
      </c>
      <c r="B40">
        <v>10</v>
      </c>
      <c r="C40" t="s">
        <v>154</v>
      </c>
      <c r="D40" s="30">
        <v>44123</v>
      </c>
      <c r="E40" s="30">
        <v>44124</v>
      </c>
      <c r="F40">
        <v>2</v>
      </c>
      <c r="G40" t="s">
        <v>169</v>
      </c>
      <c r="H40" s="31">
        <v>0.66666666666666663</v>
      </c>
      <c r="I40" t="s">
        <v>76</v>
      </c>
      <c r="J40">
        <v>1</v>
      </c>
      <c r="K40">
        <v>0</v>
      </c>
      <c r="L40" t="s">
        <v>161</v>
      </c>
      <c r="M40" t="s">
        <v>157</v>
      </c>
      <c r="O40" t="s">
        <v>158</v>
      </c>
      <c r="P40" s="5">
        <v>1</v>
      </c>
      <c r="Q40" t="s">
        <v>159</v>
      </c>
      <c r="R40" s="5">
        <v>1</v>
      </c>
      <c r="S40" t="s">
        <v>160</v>
      </c>
      <c r="T40">
        <v>4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0.1</v>
      </c>
      <c r="AC40">
        <v>0.1</v>
      </c>
      <c r="AD40">
        <v>400</v>
      </c>
      <c r="AE40">
        <v>560</v>
      </c>
      <c r="AF40">
        <v>0</v>
      </c>
      <c r="AG40">
        <v>0</v>
      </c>
    </row>
    <row r="41" spans="1:33" x14ac:dyDescent="0.2">
      <c r="A41">
        <v>2020</v>
      </c>
      <c r="B41">
        <v>10</v>
      </c>
      <c r="C41" t="s">
        <v>154</v>
      </c>
      <c r="D41" s="30">
        <v>44123</v>
      </c>
      <c r="E41" s="30">
        <v>44124</v>
      </c>
      <c r="F41">
        <v>2</v>
      </c>
      <c r="G41" t="s">
        <v>169</v>
      </c>
      <c r="H41" s="31">
        <v>0.66666666666666663</v>
      </c>
      <c r="I41" t="s">
        <v>76</v>
      </c>
      <c r="J41">
        <v>1</v>
      </c>
      <c r="K41">
        <v>0</v>
      </c>
      <c r="L41" t="s">
        <v>161</v>
      </c>
      <c r="M41" t="s">
        <v>157</v>
      </c>
      <c r="O41" t="s">
        <v>158</v>
      </c>
      <c r="P41" s="5">
        <v>1</v>
      </c>
      <c r="Q41" t="s">
        <v>163</v>
      </c>
      <c r="R41" s="5">
        <v>1</v>
      </c>
      <c r="S41" t="s">
        <v>160</v>
      </c>
      <c r="T41">
        <v>17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0.1</v>
      </c>
      <c r="AB41">
        <v>0.9</v>
      </c>
      <c r="AC41">
        <v>3.6</v>
      </c>
      <c r="AD41">
        <v>340</v>
      </c>
      <c r="AE41">
        <v>2598</v>
      </c>
      <c r="AF41">
        <v>0</v>
      </c>
      <c r="AG41">
        <v>0</v>
      </c>
    </row>
    <row r="42" spans="1:33" x14ac:dyDescent="0.2">
      <c r="A42">
        <v>2020</v>
      </c>
      <c r="B42">
        <v>10</v>
      </c>
      <c r="C42" t="s">
        <v>154</v>
      </c>
      <c r="D42" s="30">
        <v>44123</v>
      </c>
      <c r="E42" s="30">
        <v>44124</v>
      </c>
      <c r="F42">
        <v>2</v>
      </c>
      <c r="G42" t="s">
        <v>169</v>
      </c>
      <c r="H42" s="31">
        <v>0.70833333333333337</v>
      </c>
      <c r="I42" t="s">
        <v>76</v>
      </c>
      <c r="J42">
        <v>1</v>
      </c>
      <c r="K42">
        <v>0</v>
      </c>
      <c r="L42" t="s">
        <v>161</v>
      </c>
      <c r="M42" t="s">
        <v>172</v>
      </c>
      <c r="O42" t="s">
        <v>171</v>
      </c>
      <c r="P42" s="5">
        <v>1</v>
      </c>
      <c r="Q42" t="s">
        <v>163</v>
      </c>
      <c r="R42" s="5">
        <v>4</v>
      </c>
      <c r="S42" t="s">
        <v>160</v>
      </c>
      <c r="T42">
        <v>3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0.1</v>
      </c>
      <c r="AC42">
        <v>0.2</v>
      </c>
      <c r="AD42">
        <v>128</v>
      </c>
      <c r="AE42">
        <v>378</v>
      </c>
      <c r="AF42">
        <v>0</v>
      </c>
      <c r="AG42">
        <v>0</v>
      </c>
    </row>
    <row r="43" spans="1:33" x14ac:dyDescent="0.2">
      <c r="A43">
        <v>2020</v>
      </c>
      <c r="B43">
        <v>10</v>
      </c>
      <c r="C43" t="s">
        <v>154</v>
      </c>
      <c r="D43" s="30">
        <v>44123</v>
      </c>
      <c r="E43" s="30">
        <v>44124</v>
      </c>
      <c r="F43">
        <v>2</v>
      </c>
      <c r="G43" t="s">
        <v>169</v>
      </c>
      <c r="H43" s="31">
        <v>0.70833333333333337</v>
      </c>
      <c r="I43" t="s">
        <v>76</v>
      </c>
      <c r="J43">
        <v>2</v>
      </c>
      <c r="K43">
        <v>0</v>
      </c>
      <c r="L43" t="s">
        <v>161</v>
      </c>
      <c r="M43" t="s">
        <v>172</v>
      </c>
      <c r="O43" t="s">
        <v>158</v>
      </c>
      <c r="P43" s="5">
        <v>1</v>
      </c>
      <c r="Q43" t="s">
        <v>159</v>
      </c>
      <c r="R43" s="5">
        <v>1</v>
      </c>
      <c r="S43" t="s">
        <v>160</v>
      </c>
      <c r="T43">
        <v>4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0.1</v>
      </c>
      <c r="AC43">
        <v>0.1</v>
      </c>
      <c r="AD43">
        <v>98</v>
      </c>
      <c r="AE43">
        <v>352</v>
      </c>
      <c r="AF43">
        <v>0</v>
      </c>
      <c r="AG43">
        <v>0</v>
      </c>
    </row>
    <row r="44" spans="1:33" x14ac:dyDescent="0.2">
      <c r="A44">
        <v>2020</v>
      </c>
      <c r="B44">
        <v>10</v>
      </c>
      <c r="C44" t="s">
        <v>154</v>
      </c>
      <c r="D44" s="30">
        <v>44123</v>
      </c>
      <c r="E44" s="30">
        <v>44124</v>
      </c>
      <c r="F44">
        <v>2</v>
      </c>
      <c r="G44" t="s">
        <v>169</v>
      </c>
      <c r="H44" s="31">
        <v>0.70833333333333337</v>
      </c>
      <c r="I44" t="s">
        <v>76</v>
      </c>
      <c r="J44">
        <v>1</v>
      </c>
      <c r="K44">
        <v>0</v>
      </c>
      <c r="L44" t="s">
        <v>161</v>
      </c>
      <c r="M44" t="s">
        <v>172</v>
      </c>
      <c r="O44" t="s">
        <v>158</v>
      </c>
      <c r="P44" s="5">
        <v>1</v>
      </c>
      <c r="Q44" t="s">
        <v>163</v>
      </c>
      <c r="R44" s="5">
        <v>1</v>
      </c>
      <c r="S44" t="s">
        <v>160</v>
      </c>
      <c r="T44">
        <v>2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0.1</v>
      </c>
      <c r="AC44">
        <v>0.1</v>
      </c>
      <c r="AD44">
        <v>76</v>
      </c>
      <c r="AE44">
        <v>150</v>
      </c>
      <c r="AF44">
        <v>0</v>
      </c>
      <c r="AG44">
        <v>0</v>
      </c>
    </row>
    <row r="45" spans="1:33" x14ac:dyDescent="0.2">
      <c r="A45">
        <v>2020</v>
      </c>
      <c r="B45">
        <v>10</v>
      </c>
      <c r="C45" t="s">
        <v>154</v>
      </c>
      <c r="D45" s="30">
        <v>44123</v>
      </c>
      <c r="E45" s="30">
        <v>44124</v>
      </c>
      <c r="F45">
        <v>2</v>
      </c>
      <c r="G45" t="s">
        <v>169</v>
      </c>
      <c r="H45" s="31">
        <v>0.70833333333333337</v>
      </c>
      <c r="I45" t="s">
        <v>76</v>
      </c>
      <c r="J45">
        <v>1</v>
      </c>
      <c r="K45">
        <v>0</v>
      </c>
      <c r="L45" t="s">
        <v>161</v>
      </c>
      <c r="M45" t="s">
        <v>157</v>
      </c>
      <c r="O45" t="s">
        <v>158</v>
      </c>
      <c r="P45" s="5">
        <v>1</v>
      </c>
      <c r="Q45" t="s">
        <v>159</v>
      </c>
      <c r="R45" s="5">
        <v>1</v>
      </c>
      <c r="S45" t="s">
        <v>160</v>
      </c>
      <c r="T45">
        <v>6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0.1</v>
      </c>
      <c r="AC45">
        <v>0.3</v>
      </c>
      <c r="AD45">
        <v>408</v>
      </c>
      <c r="AE45">
        <v>860</v>
      </c>
      <c r="AF45">
        <v>0</v>
      </c>
      <c r="AG45">
        <v>0</v>
      </c>
    </row>
    <row r="46" spans="1:33" x14ac:dyDescent="0.2">
      <c r="A46">
        <v>2020</v>
      </c>
      <c r="B46">
        <v>10</v>
      </c>
      <c r="C46" t="s">
        <v>154</v>
      </c>
      <c r="D46" s="30">
        <v>44123</v>
      </c>
      <c r="E46" s="30">
        <v>44124</v>
      </c>
      <c r="F46">
        <v>2</v>
      </c>
      <c r="G46" t="s">
        <v>169</v>
      </c>
      <c r="H46" s="31">
        <v>0.70833333333333337</v>
      </c>
      <c r="I46" t="s">
        <v>76</v>
      </c>
      <c r="J46">
        <v>1</v>
      </c>
      <c r="K46">
        <v>0</v>
      </c>
      <c r="L46" t="s">
        <v>161</v>
      </c>
      <c r="M46" t="s">
        <v>157</v>
      </c>
      <c r="O46" t="s">
        <v>158</v>
      </c>
      <c r="P46" s="5">
        <v>1</v>
      </c>
      <c r="Q46" t="s">
        <v>163</v>
      </c>
      <c r="R46" s="5">
        <v>1</v>
      </c>
      <c r="S46" t="s">
        <v>160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0.1</v>
      </c>
      <c r="AC46">
        <v>0.1</v>
      </c>
      <c r="AD46">
        <v>130</v>
      </c>
      <c r="AE46">
        <v>130</v>
      </c>
      <c r="AF46">
        <v>0</v>
      </c>
      <c r="AG46">
        <v>0</v>
      </c>
    </row>
    <row r="47" spans="1:33" x14ac:dyDescent="0.2">
      <c r="A47">
        <v>2020</v>
      </c>
      <c r="B47">
        <v>10</v>
      </c>
      <c r="C47" t="s">
        <v>154</v>
      </c>
      <c r="D47" s="30">
        <v>44123</v>
      </c>
      <c r="E47" s="30">
        <v>44124</v>
      </c>
      <c r="F47">
        <v>2</v>
      </c>
      <c r="G47" t="s">
        <v>169</v>
      </c>
      <c r="H47" s="31">
        <v>0.75</v>
      </c>
      <c r="I47" t="s">
        <v>76</v>
      </c>
      <c r="J47">
        <v>1</v>
      </c>
      <c r="K47">
        <v>0</v>
      </c>
      <c r="L47" t="s">
        <v>161</v>
      </c>
      <c r="M47" t="s">
        <v>172</v>
      </c>
      <c r="O47" t="s">
        <v>171</v>
      </c>
      <c r="P47" s="5">
        <v>1</v>
      </c>
      <c r="Q47" t="s">
        <v>163</v>
      </c>
      <c r="R47" s="5">
        <v>4</v>
      </c>
      <c r="S47" t="s">
        <v>160</v>
      </c>
      <c r="T47">
        <v>6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0.1</v>
      </c>
      <c r="AC47">
        <v>0.4</v>
      </c>
      <c r="AD47">
        <v>130</v>
      </c>
      <c r="AE47">
        <v>758</v>
      </c>
      <c r="AF47">
        <v>0</v>
      </c>
      <c r="AG47">
        <v>0</v>
      </c>
    </row>
    <row r="48" spans="1:33" x14ac:dyDescent="0.2">
      <c r="A48">
        <v>2020</v>
      </c>
      <c r="B48">
        <v>10</v>
      </c>
      <c r="C48" t="s">
        <v>154</v>
      </c>
      <c r="D48" s="30">
        <v>44123</v>
      </c>
      <c r="E48" s="30">
        <v>44124</v>
      </c>
      <c r="F48">
        <v>2</v>
      </c>
      <c r="G48" t="s">
        <v>169</v>
      </c>
      <c r="H48" s="31">
        <v>0.75</v>
      </c>
      <c r="I48" t="s">
        <v>76</v>
      </c>
      <c r="J48">
        <v>2</v>
      </c>
      <c r="K48">
        <v>0</v>
      </c>
      <c r="L48" t="s">
        <v>161</v>
      </c>
      <c r="M48" t="s">
        <v>172</v>
      </c>
      <c r="O48" t="s">
        <v>158</v>
      </c>
      <c r="P48" s="5">
        <v>1</v>
      </c>
      <c r="Q48" t="s">
        <v>159</v>
      </c>
      <c r="R48" s="5">
        <v>1</v>
      </c>
      <c r="S48" t="s">
        <v>160</v>
      </c>
      <c r="T48">
        <v>8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0.1</v>
      </c>
      <c r="AC48">
        <v>0.2</v>
      </c>
      <c r="AD48">
        <v>98</v>
      </c>
      <c r="AE48">
        <v>702</v>
      </c>
      <c r="AF48">
        <v>0</v>
      </c>
      <c r="AG48">
        <v>0</v>
      </c>
    </row>
    <row r="49" spans="1:33" x14ac:dyDescent="0.2">
      <c r="A49">
        <v>2020</v>
      </c>
      <c r="B49">
        <v>10</v>
      </c>
      <c r="C49" t="s">
        <v>154</v>
      </c>
      <c r="D49" s="30">
        <v>44123</v>
      </c>
      <c r="E49" s="30">
        <v>44124</v>
      </c>
      <c r="F49">
        <v>2</v>
      </c>
      <c r="G49" t="s">
        <v>169</v>
      </c>
      <c r="H49" s="31">
        <v>0.75</v>
      </c>
      <c r="I49" t="s">
        <v>76</v>
      </c>
      <c r="J49">
        <v>1</v>
      </c>
      <c r="K49">
        <v>0</v>
      </c>
      <c r="L49" t="s">
        <v>161</v>
      </c>
      <c r="M49" t="s">
        <v>172</v>
      </c>
      <c r="O49" t="s">
        <v>158</v>
      </c>
      <c r="P49" s="5">
        <v>1</v>
      </c>
      <c r="Q49" t="s">
        <v>163</v>
      </c>
      <c r="R49" s="5">
        <v>1</v>
      </c>
      <c r="S49" t="s">
        <v>160</v>
      </c>
      <c r="T49">
        <v>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0.1</v>
      </c>
      <c r="AC49">
        <v>0.2</v>
      </c>
      <c r="AD49">
        <v>74</v>
      </c>
      <c r="AE49">
        <v>292</v>
      </c>
      <c r="AF49">
        <v>0</v>
      </c>
      <c r="AG49">
        <v>0</v>
      </c>
    </row>
    <row r="50" spans="1:33" x14ac:dyDescent="0.2">
      <c r="A50">
        <v>2020</v>
      </c>
      <c r="B50">
        <v>10</v>
      </c>
      <c r="C50" t="s">
        <v>154</v>
      </c>
      <c r="D50" s="30">
        <v>44123</v>
      </c>
      <c r="E50" s="30">
        <v>44124</v>
      </c>
      <c r="F50">
        <v>2</v>
      </c>
      <c r="G50" t="s">
        <v>169</v>
      </c>
      <c r="H50" s="31">
        <v>0.95833333333333337</v>
      </c>
      <c r="I50" t="s">
        <v>76</v>
      </c>
      <c r="J50">
        <v>1</v>
      </c>
      <c r="K50">
        <v>0</v>
      </c>
      <c r="L50" t="s">
        <v>174</v>
      </c>
      <c r="M50" t="s">
        <v>175</v>
      </c>
      <c r="O50" t="s">
        <v>176</v>
      </c>
      <c r="P50" s="5">
        <v>1</v>
      </c>
      <c r="Q50" t="s">
        <v>159</v>
      </c>
      <c r="R50" s="5">
        <v>4</v>
      </c>
      <c r="S50" t="s">
        <v>160</v>
      </c>
      <c r="T50">
        <v>9</v>
      </c>
      <c r="U50">
        <v>0</v>
      </c>
      <c r="V50">
        <v>0</v>
      </c>
      <c r="W50">
        <v>0</v>
      </c>
      <c r="X50">
        <v>0</v>
      </c>
      <c r="Y50">
        <v>0</v>
      </c>
      <c r="Z50">
        <v>0.1</v>
      </c>
      <c r="AA50">
        <v>0.2</v>
      </c>
      <c r="AB50">
        <v>0.5</v>
      </c>
      <c r="AC50">
        <v>1.4</v>
      </c>
      <c r="AD50">
        <v>956</v>
      </c>
      <c r="AE50">
        <v>1952</v>
      </c>
      <c r="AF50">
        <v>0</v>
      </c>
      <c r="AG50">
        <v>0</v>
      </c>
    </row>
    <row r="51" spans="1:33" x14ac:dyDescent="0.2">
      <c r="A51">
        <v>2020</v>
      </c>
      <c r="B51">
        <v>10</v>
      </c>
      <c r="C51" t="s">
        <v>154</v>
      </c>
      <c r="D51" s="30">
        <v>44123</v>
      </c>
      <c r="E51" s="30">
        <v>44124</v>
      </c>
      <c r="F51">
        <v>2</v>
      </c>
      <c r="G51" t="s">
        <v>169</v>
      </c>
      <c r="H51" s="31">
        <v>0.95833333333333337</v>
      </c>
      <c r="I51" t="s">
        <v>76</v>
      </c>
      <c r="J51">
        <v>1</v>
      </c>
      <c r="K51">
        <v>0</v>
      </c>
      <c r="L51" t="s">
        <v>174</v>
      </c>
      <c r="M51" t="s">
        <v>175</v>
      </c>
      <c r="O51" t="s">
        <v>176</v>
      </c>
      <c r="P51" s="5">
        <v>2</v>
      </c>
      <c r="Q51" t="s">
        <v>159</v>
      </c>
      <c r="R51" s="5">
        <v>4</v>
      </c>
      <c r="S51" t="s">
        <v>160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0.2</v>
      </c>
      <c r="AA51">
        <v>0.2</v>
      </c>
      <c r="AB51">
        <v>2.4</v>
      </c>
      <c r="AC51">
        <v>2.4</v>
      </c>
      <c r="AD51">
        <v>2394</v>
      </c>
      <c r="AE51">
        <v>2394</v>
      </c>
      <c r="AF51">
        <v>0</v>
      </c>
      <c r="AG51">
        <v>0</v>
      </c>
    </row>
    <row r="52" spans="1:33" x14ac:dyDescent="0.2">
      <c r="A52">
        <v>2020</v>
      </c>
      <c r="B52">
        <v>10</v>
      </c>
      <c r="C52" t="s">
        <v>154</v>
      </c>
      <c r="D52" s="30">
        <v>44123</v>
      </c>
      <c r="E52" s="30">
        <v>44124</v>
      </c>
      <c r="F52">
        <v>2</v>
      </c>
      <c r="G52" t="s">
        <v>169</v>
      </c>
      <c r="H52" s="31">
        <v>0.95833333333333337</v>
      </c>
      <c r="I52" t="s">
        <v>76</v>
      </c>
      <c r="J52">
        <v>1</v>
      </c>
      <c r="K52">
        <v>0</v>
      </c>
      <c r="L52" t="s">
        <v>174</v>
      </c>
      <c r="M52" t="s">
        <v>157</v>
      </c>
      <c r="O52" t="s">
        <v>177</v>
      </c>
      <c r="P52" s="5">
        <v>1</v>
      </c>
      <c r="Q52" t="s">
        <v>159</v>
      </c>
      <c r="R52" s="5">
        <v>4</v>
      </c>
      <c r="S52" t="s">
        <v>160</v>
      </c>
      <c r="T52">
        <v>6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0.3</v>
      </c>
      <c r="AB52">
        <v>0.5</v>
      </c>
      <c r="AC52">
        <v>2.7</v>
      </c>
      <c r="AD52">
        <v>902</v>
      </c>
      <c r="AE52">
        <v>5368</v>
      </c>
      <c r="AF52">
        <v>0</v>
      </c>
      <c r="AG52">
        <v>0</v>
      </c>
    </row>
    <row r="53" spans="1:33" x14ac:dyDescent="0.2">
      <c r="A53">
        <v>2020</v>
      </c>
      <c r="B53">
        <v>10</v>
      </c>
      <c r="C53" t="s">
        <v>154</v>
      </c>
      <c r="D53" s="30">
        <v>44123</v>
      </c>
      <c r="E53" s="30">
        <v>44124</v>
      </c>
      <c r="F53">
        <v>2</v>
      </c>
      <c r="G53" t="s">
        <v>169</v>
      </c>
      <c r="H53" s="31">
        <v>0.375</v>
      </c>
      <c r="I53" t="s">
        <v>77</v>
      </c>
      <c r="J53">
        <v>1</v>
      </c>
      <c r="K53">
        <v>0</v>
      </c>
      <c r="L53" t="s">
        <v>178</v>
      </c>
      <c r="M53" t="s">
        <v>164</v>
      </c>
      <c r="O53" t="s">
        <v>173</v>
      </c>
      <c r="P53" s="5">
        <v>1</v>
      </c>
      <c r="Q53" t="s">
        <v>159</v>
      </c>
      <c r="R53" s="5">
        <v>1</v>
      </c>
      <c r="S53" t="s">
        <v>160</v>
      </c>
      <c r="T53">
        <v>6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0.1</v>
      </c>
      <c r="AD53">
        <v>40</v>
      </c>
      <c r="AE53">
        <v>212</v>
      </c>
      <c r="AF53">
        <v>0</v>
      </c>
      <c r="AG53">
        <v>0</v>
      </c>
    </row>
    <row r="54" spans="1:33" x14ac:dyDescent="0.2">
      <c r="A54">
        <v>2020</v>
      </c>
      <c r="B54">
        <v>10</v>
      </c>
      <c r="C54" t="s">
        <v>154</v>
      </c>
      <c r="D54" s="30">
        <v>44123</v>
      </c>
      <c r="E54" s="30">
        <v>44124</v>
      </c>
      <c r="F54">
        <v>2</v>
      </c>
      <c r="G54" t="s">
        <v>169</v>
      </c>
      <c r="H54" s="31">
        <v>0.375</v>
      </c>
      <c r="I54" t="s">
        <v>77</v>
      </c>
      <c r="J54">
        <v>1</v>
      </c>
      <c r="K54">
        <v>0</v>
      </c>
      <c r="L54" t="s">
        <v>178</v>
      </c>
      <c r="M54" t="s">
        <v>164</v>
      </c>
      <c r="O54" t="s">
        <v>158</v>
      </c>
      <c r="P54" s="5">
        <v>1</v>
      </c>
      <c r="Q54" t="s">
        <v>159</v>
      </c>
      <c r="R54" s="5">
        <v>1</v>
      </c>
      <c r="S54" t="s">
        <v>160</v>
      </c>
      <c r="T54">
        <v>18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0.3</v>
      </c>
      <c r="AD54">
        <v>52</v>
      </c>
      <c r="AE54">
        <v>874</v>
      </c>
      <c r="AF54">
        <v>0</v>
      </c>
      <c r="AG54">
        <v>0</v>
      </c>
    </row>
    <row r="55" spans="1:33" x14ac:dyDescent="0.2">
      <c r="A55">
        <v>2020</v>
      </c>
      <c r="B55">
        <v>10</v>
      </c>
      <c r="C55" t="s">
        <v>154</v>
      </c>
      <c r="D55" s="30">
        <v>44123</v>
      </c>
      <c r="E55" s="30">
        <v>44125</v>
      </c>
      <c r="F55">
        <v>3</v>
      </c>
      <c r="G55" t="s">
        <v>179</v>
      </c>
      <c r="H55" s="31">
        <v>0</v>
      </c>
      <c r="I55" t="s">
        <v>76</v>
      </c>
      <c r="J55">
        <v>1</v>
      </c>
      <c r="K55">
        <v>0</v>
      </c>
      <c r="L55" t="s">
        <v>174</v>
      </c>
      <c r="M55" t="s">
        <v>157</v>
      </c>
      <c r="O55" t="s">
        <v>177</v>
      </c>
      <c r="P55" s="5">
        <v>1</v>
      </c>
      <c r="Q55" t="s">
        <v>159</v>
      </c>
      <c r="R55" s="5">
        <v>4</v>
      </c>
      <c r="S55" t="s">
        <v>160</v>
      </c>
      <c r="T55">
        <v>1826</v>
      </c>
      <c r="U55">
        <v>0</v>
      </c>
      <c r="V55">
        <v>0</v>
      </c>
      <c r="W55">
        <v>0</v>
      </c>
      <c r="X55">
        <v>0</v>
      </c>
      <c r="Y55">
        <v>0.2</v>
      </c>
      <c r="Z55">
        <v>0</v>
      </c>
      <c r="AA55">
        <v>40.700000000000003</v>
      </c>
      <c r="AB55">
        <v>0.4</v>
      </c>
      <c r="AC55">
        <v>585.6</v>
      </c>
      <c r="AD55">
        <v>752</v>
      </c>
      <c r="AE55">
        <v>1339120</v>
      </c>
      <c r="AF55">
        <v>0</v>
      </c>
      <c r="AG55">
        <v>0</v>
      </c>
    </row>
    <row r="56" spans="1:33" x14ac:dyDescent="0.2">
      <c r="A56">
        <v>2020</v>
      </c>
      <c r="B56">
        <v>10</v>
      </c>
      <c r="C56" t="s">
        <v>154</v>
      </c>
      <c r="D56" s="30">
        <v>44123</v>
      </c>
      <c r="E56" s="30">
        <v>44125</v>
      </c>
      <c r="F56">
        <v>3</v>
      </c>
      <c r="G56" t="s">
        <v>179</v>
      </c>
      <c r="H56" s="31">
        <v>0</v>
      </c>
      <c r="I56" t="s">
        <v>76</v>
      </c>
      <c r="J56">
        <v>1</v>
      </c>
      <c r="K56">
        <v>0</v>
      </c>
      <c r="L56" t="s">
        <v>174</v>
      </c>
      <c r="M56" t="s">
        <v>157</v>
      </c>
      <c r="O56" t="s">
        <v>177</v>
      </c>
      <c r="P56" s="5">
        <v>2</v>
      </c>
      <c r="Q56" t="s">
        <v>159</v>
      </c>
      <c r="R56" s="5">
        <v>4</v>
      </c>
      <c r="S56" t="s">
        <v>160</v>
      </c>
      <c r="T56">
        <v>1826</v>
      </c>
      <c r="U56">
        <v>0</v>
      </c>
      <c r="V56">
        <v>0</v>
      </c>
      <c r="W56">
        <v>0</v>
      </c>
      <c r="X56">
        <v>0</v>
      </c>
      <c r="Y56">
        <v>0.3</v>
      </c>
      <c r="Z56">
        <v>0.2</v>
      </c>
      <c r="AA56">
        <v>356.5</v>
      </c>
      <c r="AB56">
        <v>4.5</v>
      </c>
      <c r="AC56">
        <v>4241.5</v>
      </c>
      <c r="AD56">
        <v>2500</v>
      </c>
      <c r="AE56">
        <v>4511456</v>
      </c>
      <c r="AF56">
        <v>0</v>
      </c>
      <c r="AG56">
        <v>0</v>
      </c>
    </row>
    <row r="57" spans="1:33" x14ac:dyDescent="0.2">
      <c r="A57">
        <v>2020</v>
      </c>
      <c r="B57">
        <v>10</v>
      </c>
      <c r="C57" t="s">
        <v>154</v>
      </c>
      <c r="D57" s="30">
        <v>44123</v>
      </c>
      <c r="E57" s="30">
        <v>44125</v>
      </c>
      <c r="F57">
        <v>3</v>
      </c>
      <c r="G57" t="s">
        <v>179</v>
      </c>
      <c r="H57" s="31">
        <v>0</v>
      </c>
      <c r="I57" t="s">
        <v>77</v>
      </c>
      <c r="J57">
        <v>2</v>
      </c>
      <c r="K57">
        <v>0</v>
      </c>
      <c r="L57" t="s">
        <v>174</v>
      </c>
      <c r="M57" t="s">
        <v>157</v>
      </c>
      <c r="O57" t="s">
        <v>158</v>
      </c>
      <c r="P57" s="5">
        <v>1</v>
      </c>
      <c r="Q57" t="s">
        <v>159</v>
      </c>
      <c r="R57" s="5">
        <v>1</v>
      </c>
      <c r="S57" t="s">
        <v>160</v>
      </c>
      <c r="T57">
        <v>7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0.2</v>
      </c>
      <c r="AC57">
        <v>0.6</v>
      </c>
      <c r="AD57">
        <v>74</v>
      </c>
      <c r="AE57">
        <v>482</v>
      </c>
      <c r="AF57">
        <v>0</v>
      </c>
      <c r="AG57">
        <v>0</v>
      </c>
    </row>
    <row r="58" spans="1:33" x14ac:dyDescent="0.2">
      <c r="A58">
        <v>2020</v>
      </c>
      <c r="B58">
        <v>10</v>
      </c>
      <c r="C58" t="s">
        <v>154</v>
      </c>
      <c r="D58" s="30">
        <v>44123</v>
      </c>
      <c r="E58" s="30">
        <v>44125</v>
      </c>
      <c r="F58">
        <v>3</v>
      </c>
      <c r="G58" t="s">
        <v>179</v>
      </c>
      <c r="H58" s="31">
        <v>0.5</v>
      </c>
      <c r="I58" t="s">
        <v>77</v>
      </c>
      <c r="J58">
        <v>1</v>
      </c>
      <c r="K58">
        <v>0</v>
      </c>
      <c r="L58" t="s">
        <v>178</v>
      </c>
      <c r="M58" t="s">
        <v>164</v>
      </c>
      <c r="O58" t="s">
        <v>158</v>
      </c>
      <c r="P58" s="5">
        <v>1</v>
      </c>
      <c r="Q58" t="s">
        <v>159</v>
      </c>
      <c r="R58" s="5">
        <v>1</v>
      </c>
      <c r="S58" t="s">
        <v>160</v>
      </c>
      <c r="T58">
        <v>18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0.3</v>
      </c>
      <c r="AD58">
        <v>56</v>
      </c>
      <c r="AE58">
        <v>854</v>
      </c>
      <c r="AF58">
        <v>0</v>
      </c>
      <c r="AG58">
        <v>0</v>
      </c>
    </row>
    <row r="59" spans="1:33" x14ac:dyDescent="0.2">
      <c r="A59">
        <v>2020</v>
      </c>
      <c r="B59">
        <v>10</v>
      </c>
      <c r="C59" t="s">
        <v>154</v>
      </c>
      <c r="D59" s="30">
        <v>44123</v>
      </c>
      <c r="E59" s="30">
        <v>44125</v>
      </c>
      <c r="F59">
        <v>3</v>
      </c>
      <c r="G59" t="s">
        <v>179</v>
      </c>
      <c r="H59" s="31">
        <v>0.54166666666666663</v>
      </c>
      <c r="I59" t="s">
        <v>76</v>
      </c>
      <c r="J59">
        <v>1</v>
      </c>
      <c r="K59">
        <v>0</v>
      </c>
      <c r="L59" t="s">
        <v>156</v>
      </c>
      <c r="M59" t="s">
        <v>157</v>
      </c>
      <c r="O59" t="s">
        <v>158</v>
      </c>
      <c r="P59" s="5">
        <v>1</v>
      </c>
      <c r="Q59" t="s">
        <v>159</v>
      </c>
      <c r="R59" s="5">
        <v>1</v>
      </c>
      <c r="S59" t="s">
        <v>160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126</v>
      </c>
      <c r="AE59">
        <v>126</v>
      </c>
      <c r="AF59">
        <v>0</v>
      </c>
      <c r="AG59">
        <v>0</v>
      </c>
    </row>
    <row r="60" spans="1:33" x14ac:dyDescent="0.2">
      <c r="A60">
        <v>2020</v>
      </c>
      <c r="B60">
        <v>10</v>
      </c>
      <c r="C60" t="s">
        <v>154</v>
      </c>
      <c r="D60" s="30">
        <v>44123</v>
      </c>
      <c r="E60" s="30">
        <v>44125</v>
      </c>
      <c r="F60">
        <v>3</v>
      </c>
      <c r="G60" t="s">
        <v>179</v>
      </c>
      <c r="H60" s="31">
        <v>0.54166666666666663</v>
      </c>
      <c r="I60" t="s">
        <v>76</v>
      </c>
      <c r="J60">
        <v>1</v>
      </c>
      <c r="K60">
        <v>0</v>
      </c>
      <c r="L60" t="s">
        <v>161</v>
      </c>
      <c r="M60" t="s">
        <v>175</v>
      </c>
      <c r="O60" t="s">
        <v>176</v>
      </c>
      <c r="P60" s="5">
        <v>1</v>
      </c>
      <c r="Q60" t="s">
        <v>159</v>
      </c>
      <c r="R60" s="5">
        <v>4</v>
      </c>
      <c r="S60" t="s">
        <v>160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0.3</v>
      </c>
      <c r="AC60">
        <v>0.3</v>
      </c>
      <c r="AD60">
        <v>134</v>
      </c>
      <c r="AE60">
        <v>134</v>
      </c>
      <c r="AF60">
        <v>0</v>
      </c>
      <c r="AG60">
        <v>0</v>
      </c>
    </row>
    <row r="61" spans="1:33" x14ac:dyDescent="0.2">
      <c r="A61">
        <v>2020</v>
      </c>
      <c r="B61">
        <v>10</v>
      </c>
      <c r="C61" t="s">
        <v>154</v>
      </c>
      <c r="D61" s="30">
        <v>44123</v>
      </c>
      <c r="E61" s="30">
        <v>44125</v>
      </c>
      <c r="F61">
        <v>3</v>
      </c>
      <c r="G61" t="s">
        <v>179</v>
      </c>
      <c r="H61" s="31">
        <v>0.54166666666666663</v>
      </c>
      <c r="I61" t="s">
        <v>77</v>
      </c>
      <c r="J61">
        <v>1</v>
      </c>
      <c r="K61">
        <v>0</v>
      </c>
      <c r="L61" t="s">
        <v>178</v>
      </c>
      <c r="M61" t="s">
        <v>164</v>
      </c>
      <c r="O61" t="s">
        <v>158</v>
      </c>
      <c r="P61" s="5">
        <v>1</v>
      </c>
      <c r="Q61" t="s">
        <v>159</v>
      </c>
      <c r="R61" s="5">
        <v>1</v>
      </c>
      <c r="S61" t="s">
        <v>160</v>
      </c>
      <c r="T61">
        <v>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0.1</v>
      </c>
      <c r="AD61">
        <v>54</v>
      </c>
      <c r="AE61">
        <v>350</v>
      </c>
      <c r="AF61">
        <v>0</v>
      </c>
      <c r="AG61">
        <v>0</v>
      </c>
    </row>
    <row r="62" spans="1:33" x14ac:dyDescent="0.2">
      <c r="A62">
        <v>2020</v>
      </c>
      <c r="B62">
        <v>10</v>
      </c>
      <c r="C62" t="s">
        <v>154</v>
      </c>
      <c r="D62" s="30">
        <v>44123</v>
      </c>
      <c r="E62" s="30">
        <v>44125</v>
      </c>
      <c r="F62">
        <v>3</v>
      </c>
      <c r="G62" t="s">
        <v>179</v>
      </c>
      <c r="H62" s="31">
        <v>0.70833333333333337</v>
      </c>
      <c r="I62" t="s">
        <v>76</v>
      </c>
      <c r="J62">
        <v>1</v>
      </c>
      <c r="K62">
        <v>0</v>
      </c>
      <c r="L62" t="s">
        <v>178</v>
      </c>
      <c r="M62" t="s">
        <v>175</v>
      </c>
      <c r="O62" t="s">
        <v>176</v>
      </c>
      <c r="P62" s="5">
        <v>1</v>
      </c>
      <c r="Q62" t="s">
        <v>159</v>
      </c>
      <c r="R62" s="5">
        <v>4</v>
      </c>
      <c r="S62" t="s">
        <v>160</v>
      </c>
      <c r="T62">
        <v>4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0.1</v>
      </c>
      <c r="AC62">
        <v>0.4</v>
      </c>
      <c r="AD62">
        <v>136</v>
      </c>
      <c r="AE62">
        <v>540</v>
      </c>
      <c r="AF62">
        <v>0</v>
      </c>
      <c r="AG62">
        <v>0</v>
      </c>
    </row>
    <row r="63" spans="1:33" x14ac:dyDescent="0.2">
      <c r="A63">
        <v>2020</v>
      </c>
      <c r="B63">
        <v>10</v>
      </c>
      <c r="C63" t="s">
        <v>154</v>
      </c>
      <c r="D63" s="30">
        <v>44123</v>
      </c>
      <c r="E63" s="30">
        <v>44125</v>
      </c>
      <c r="F63">
        <v>3</v>
      </c>
      <c r="G63" t="s">
        <v>179</v>
      </c>
      <c r="H63" s="31">
        <v>0.70833333333333337</v>
      </c>
      <c r="I63" t="s">
        <v>76</v>
      </c>
      <c r="J63">
        <v>1</v>
      </c>
      <c r="K63">
        <v>0</v>
      </c>
      <c r="L63" t="s">
        <v>178</v>
      </c>
      <c r="M63" t="s">
        <v>157</v>
      </c>
      <c r="N63" t="s">
        <v>180</v>
      </c>
      <c r="O63" t="s">
        <v>171</v>
      </c>
      <c r="P63" s="5">
        <v>1</v>
      </c>
      <c r="Q63" t="s">
        <v>159</v>
      </c>
      <c r="R63" s="5">
        <v>4</v>
      </c>
      <c r="S63" t="s">
        <v>160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50</v>
      </c>
      <c r="AE63">
        <v>50</v>
      </c>
      <c r="AF63">
        <v>0</v>
      </c>
      <c r="AG63">
        <v>0</v>
      </c>
    </row>
    <row r="64" spans="1:33" x14ac:dyDescent="0.2">
      <c r="A64">
        <v>2020</v>
      </c>
      <c r="B64">
        <v>10</v>
      </c>
      <c r="C64" t="s">
        <v>154</v>
      </c>
      <c r="D64" s="30">
        <v>44123</v>
      </c>
      <c r="E64" s="30">
        <v>44125</v>
      </c>
      <c r="F64">
        <v>3</v>
      </c>
      <c r="G64" t="s">
        <v>179</v>
      </c>
      <c r="H64" s="31">
        <v>0.70833333333333337</v>
      </c>
      <c r="I64" t="s">
        <v>76</v>
      </c>
      <c r="J64">
        <v>1</v>
      </c>
      <c r="K64">
        <v>0</v>
      </c>
      <c r="L64" t="s">
        <v>178</v>
      </c>
      <c r="M64" t="s">
        <v>157</v>
      </c>
      <c r="N64" t="s">
        <v>180</v>
      </c>
      <c r="O64" t="s">
        <v>177</v>
      </c>
      <c r="P64" s="5">
        <v>1</v>
      </c>
      <c r="Q64" t="s">
        <v>159</v>
      </c>
      <c r="R64" s="5">
        <v>4</v>
      </c>
      <c r="S64" t="s">
        <v>160</v>
      </c>
      <c r="T64">
        <v>4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0.1</v>
      </c>
      <c r="AD64">
        <v>102</v>
      </c>
      <c r="AE64">
        <v>404</v>
      </c>
      <c r="AF64">
        <v>0</v>
      </c>
      <c r="AG64">
        <v>0</v>
      </c>
    </row>
    <row r="65" spans="1:33" x14ac:dyDescent="0.2">
      <c r="A65">
        <v>2020</v>
      </c>
      <c r="B65">
        <v>10</v>
      </c>
      <c r="C65" t="s">
        <v>154</v>
      </c>
      <c r="D65" s="30">
        <v>44123</v>
      </c>
      <c r="E65" s="30">
        <v>44125</v>
      </c>
      <c r="F65">
        <v>3</v>
      </c>
      <c r="G65" t="s">
        <v>179</v>
      </c>
      <c r="H65" s="31">
        <v>0.70833333333333337</v>
      </c>
      <c r="I65" t="s">
        <v>76</v>
      </c>
      <c r="J65">
        <v>1</v>
      </c>
      <c r="K65">
        <v>0</v>
      </c>
      <c r="L65" t="s">
        <v>178</v>
      </c>
      <c r="M65" t="s">
        <v>157</v>
      </c>
      <c r="O65" t="s">
        <v>171</v>
      </c>
      <c r="P65" s="5">
        <v>1</v>
      </c>
      <c r="Q65" t="s">
        <v>159</v>
      </c>
      <c r="R65" s="5">
        <v>4</v>
      </c>
      <c r="S65" t="s">
        <v>160</v>
      </c>
      <c r="T65">
        <v>7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0.2</v>
      </c>
      <c r="AC65">
        <v>0.7</v>
      </c>
      <c r="AD65">
        <v>228</v>
      </c>
      <c r="AE65">
        <v>1016</v>
      </c>
      <c r="AF65">
        <v>0</v>
      </c>
      <c r="AG65">
        <v>0</v>
      </c>
    </row>
    <row r="66" spans="1:33" x14ac:dyDescent="0.2">
      <c r="A66">
        <v>2020</v>
      </c>
      <c r="B66">
        <v>10</v>
      </c>
      <c r="C66" t="s">
        <v>154</v>
      </c>
      <c r="D66" s="30">
        <v>44123</v>
      </c>
      <c r="E66" s="30">
        <v>44125</v>
      </c>
      <c r="F66">
        <v>3</v>
      </c>
      <c r="G66" t="s">
        <v>179</v>
      </c>
      <c r="H66" s="31">
        <v>0.70833333333333337</v>
      </c>
      <c r="I66" t="s">
        <v>76</v>
      </c>
      <c r="J66">
        <v>1</v>
      </c>
      <c r="K66">
        <v>0</v>
      </c>
      <c r="L66" t="s">
        <v>178</v>
      </c>
      <c r="M66" t="s">
        <v>157</v>
      </c>
      <c r="O66" t="s">
        <v>171</v>
      </c>
      <c r="P66" s="5">
        <v>1</v>
      </c>
      <c r="Q66" t="s">
        <v>163</v>
      </c>
      <c r="R66" s="5">
        <v>4</v>
      </c>
      <c r="S66" t="s">
        <v>160</v>
      </c>
      <c r="T66">
        <v>10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0.2</v>
      </c>
      <c r="AB66">
        <v>0.1</v>
      </c>
      <c r="AC66">
        <v>0.8</v>
      </c>
      <c r="AD66">
        <v>764</v>
      </c>
      <c r="AE66">
        <v>6546</v>
      </c>
      <c r="AF66">
        <v>0</v>
      </c>
      <c r="AG66">
        <v>0</v>
      </c>
    </row>
    <row r="67" spans="1:33" x14ac:dyDescent="0.2">
      <c r="A67">
        <v>2020</v>
      </c>
      <c r="B67">
        <v>10</v>
      </c>
      <c r="C67" t="s">
        <v>154</v>
      </c>
      <c r="D67" s="30">
        <v>44123</v>
      </c>
      <c r="E67" s="30">
        <v>44125</v>
      </c>
      <c r="F67">
        <v>3</v>
      </c>
      <c r="G67" t="s">
        <v>179</v>
      </c>
      <c r="H67" s="31">
        <v>0.70833333333333337</v>
      </c>
      <c r="I67" t="s">
        <v>76</v>
      </c>
      <c r="J67">
        <v>1</v>
      </c>
      <c r="K67">
        <v>0</v>
      </c>
      <c r="L67" t="s">
        <v>178</v>
      </c>
      <c r="M67" t="s">
        <v>157</v>
      </c>
      <c r="O67" t="s">
        <v>177</v>
      </c>
      <c r="P67" s="5">
        <v>1</v>
      </c>
      <c r="Q67" t="s">
        <v>159</v>
      </c>
      <c r="R67" s="5">
        <v>1</v>
      </c>
      <c r="S67" t="s">
        <v>160</v>
      </c>
      <c r="T67">
        <v>16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0.2</v>
      </c>
      <c r="AD67">
        <v>54</v>
      </c>
      <c r="AE67">
        <v>770</v>
      </c>
      <c r="AF67">
        <v>0</v>
      </c>
      <c r="AG67">
        <v>0</v>
      </c>
    </row>
    <row r="68" spans="1:33" x14ac:dyDescent="0.2">
      <c r="A68">
        <v>2020</v>
      </c>
      <c r="B68">
        <v>10</v>
      </c>
      <c r="C68" t="s">
        <v>154</v>
      </c>
      <c r="D68" s="30">
        <v>44123</v>
      </c>
      <c r="E68" s="30">
        <v>44125</v>
      </c>
      <c r="F68">
        <v>3</v>
      </c>
      <c r="G68" t="s">
        <v>179</v>
      </c>
      <c r="H68" s="31">
        <v>0.70833333333333337</v>
      </c>
      <c r="I68" t="s">
        <v>76</v>
      </c>
      <c r="J68">
        <v>1</v>
      </c>
      <c r="K68">
        <v>0</v>
      </c>
      <c r="L68" t="s">
        <v>178</v>
      </c>
      <c r="M68" t="s">
        <v>157</v>
      </c>
      <c r="O68" t="s">
        <v>177</v>
      </c>
      <c r="P68" s="5">
        <v>1</v>
      </c>
      <c r="Q68" t="s">
        <v>159</v>
      </c>
      <c r="R68" s="5">
        <v>4</v>
      </c>
      <c r="S68" t="s">
        <v>160</v>
      </c>
      <c r="T68">
        <v>31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0.1</v>
      </c>
      <c r="AB68">
        <v>0.1</v>
      </c>
      <c r="AC68">
        <v>1.4</v>
      </c>
      <c r="AD68">
        <v>94</v>
      </c>
      <c r="AE68">
        <v>2686</v>
      </c>
      <c r="AF68">
        <v>0</v>
      </c>
      <c r="AG68">
        <v>0</v>
      </c>
    </row>
    <row r="69" spans="1:33" x14ac:dyDescent="0.2">
      <c r="A69">
        <v>2020</v>
      </c>
      <c r="B69">
        <v>10</v>
      </c>
      <c r="C69" t="s">
        <v>154</v>
      </c>
      <c r="D69" s="30">
        <v>44123</v>
      </c>
      <c r="E69" s="30">
        <v>44125</v>
      </c>
      <c r="F69">
        <v>3</v>
      </c>
      <c r="G69" t="s">
        <v>179</v>
      </c>
      <c r="H69" s="31">
        <v>0.70833333333333337</v>
      </c>
      <c r="I69" t="s">
        <v>76</v>
      </c>
      <c r="J69">
        <v>1</v>
      </c>
      <c r="K69">
        <v>0</v>
      </c>
      <c r="L69" t="s">
        <v>178</v>
      </c>
      <c r="M69" t="s">
        <v>157</v>
      </c>
      <c r="O69" t="s">
        <v>158</v>
      </c>
      <c r="P69" s="5">
        <v>1</v>
      </c>
      <c r="Q69" t="s">
        <v>163</v>
      </c>
      <c r="R69" s="5">
        <v>1</v>
      </c>
      <c r="S69" t="s">
        <v>160</v>
      </c>
      <c r="T69">
        <v>3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0.1</v>
      </c>
      <c r="AD69">
        <v>616</v>
      </c>
      <c r="AE69">
        <v>1450</v>
      </c>
      <c r="AF69">
        <v>0</v>
      </c>
      <c r="AG69">
        <v>0</v>
      </c>
    </row>
    <row r="70" spans="1:33" x14ac:dyDescent="0.2">
      <c r="A70">
        <v>2020</v>
      </c>
      <c r="B70">
        <v>10</v>
      </c>
      <c r="C70" t="s">
        <v>154</v>
      </c>
      <c r="D70" s="30">
        <v>44123</v>
      </c>
      <c r="E70" s="30">
        <v>44125</v>
      </c>
      <c r="F70">
        <v>3</v>
      </c>
      <c r="G70" t="s">
        <v>179</v>
      </c>
      <c r="H70" s="31">
        <v>0.70833333333333337</v>
      </c>
      <c r="I70" t="s">
        <v>76</v>
      </c>
      <c r="J70">
        <v>1</v>
      </c>
      <c r="K70">
        <v>0</v>
      </c>
      <c r="L70" t="s">
        <v>178</v>
      </c>
      <c r="M70" t="s">
        <v>157</v>
      </c>
      <c r="O70" t="s">
        <v>158</v>
      </c>
      <c r="P70" s="5">
        <v>1</v>
      </c>
      <c r="Q70" t="s">
        <v>163</v>
      </c>
      <c r="R70" s="5">
        <v>2</v>
      </c>
      <c r="S70" t="s">
        <v>160</v>
      </c>
      <c r="T70">
        <v>37</v>
      </c>
      <c r="U70">
        <v>0</v>
      </c>
      <c r="V70">
        <v>0</v>
      </c>
      <c r="W70">
        <v>0</v>
      </c>
      <c r="X70">
        <v>0</v>
      </c>
      <c r="Y70">
        <v>0</v>
      </c>
      <c r="Z70">
        <v>0.1</v>
      </c>
      <c r="AA70">
        <v>1.5</v>
      </c>
      <c r="AB70">
        <v>0.2</v>
      </c>
      <c r="AC70">
        <v>3.4</v>
      </c>
      <c r="AD70">
        <v>696</v>
      </c>
      <c r="AE70">
        <v>24654</v>
      </c>
      <c r="AF70">
        <v>0</v>
      </c>
      <c r="AG70">
        <v>0</v>
      </c>
    </row>
    <row r="71" spans="1:33" x14ac:dyDescent="0.2">
      <c r="A71">
        <v>2020</v>
      </c>
      <c r="B71">
        <v>10</v>
      </c>
      <c r="C71" t="s">
        <v>154</v>
      </c>
      <c r="D71" s="30">
        <v>44123</v>
      </c>
      <c r="E71" s="30">
        <v>44125</v>
      </c>
      <c r="F71">
        <v>3</v>
      </c>
      <c r="G71" t="s">
        <v>179</v>
      </c>
      <c r="H71" s="31">
        <v>0.70833333333333337</v>
      </c>
      <c r="I71" t="s">
        <v>76</v>
      </c>
      <c r="J71">
        <v>1</v>
      </c>
      <c r="K71">
        <v>0</v>
      </c>
      <c r="L71" t="s">
        <v>178</v>
      </c>
      <c r="M71" t="s">
        <v>157</v>
      </c>
      <c r="O71" t="s">
        <v>181</v>
      </c>
      <c r="P71" s="5">
        <v>1</v>
      </c>
      <c r="Q71" t="s">
        <v>159</v>
      </c>
      <c r="R71" s="5">
        <v>4</v>
      </c>
      <c r="S71" t="s">
        <v>160</v>
      </c>
      <c r="T71">
        <v>3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0.1</v>
      </c>
      <c r="AC71">
        <v>0.2</v>
      </c>
      <c r="AD71">
        <v>128</v>
      </c>
      <c r="AE71">
        <v>380</v>
      </c>
      <c r="AF71">
        <v>0</v>
      </c>
      <c r="AG71">
        <v>0</v>
      </c>
    </row>
    <row r="72" spans="1:33" x14ac:dyDescent="0.2">
      <c r="A72">
        <v>2020</v>
      </c>
      <c r="B72">
        <v>10</v>
      </c>
      <c r="C72" t="s">
        <v>154</v>
      </c>
      <c r="D72" s="30">
        <v>44123</v>
      </c>
      <c r="E72" s="30">
        <v>44125</v>
      </c>
      <c r="F72">
        <v>3</v>
      </c>
      <c r="G72" t="s">
        <v>179</v>
      </c>
      <c r="H72" s="31">
        <v>0.70833333333333337</v>
      </c>
      <c r="I72" t="s">
        <v>76</v>
      </c>
      <c r="J72">
        <v>1</v>
      </c>
      <c r="K72">
        <v>0</v>
      </c>
      <c r="L72" t="s">
        <v>178</v>
      </c>
      <c r="M72" t="s">
        <v>157</v>
      </c>
      <c r="O72" t="s">
        <v>181</v>
      </c>
      <c r="P72" s="5">
        <v>1</v>
      </c>
      <c r="Q72" t="s">
        <v>159</v>
      </c>
      <c r="R72" s="5">
        <v>8</v>
      </c>
      <c r="S72" t="s">
        <v>160</v>
      </c>
      <c r="T72">
        <v>2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0.1</v>
      </c>
      <c r="AC72">
        <v>0.1</v>
      </c>
      <c r="AD72">
        <v>146</v>
      </c>
      <c r="AE72">
        <v>282</v>
      </c>
      <c r="AF72">
        <v>0</v>
      </c>
      <c r="AG72">
        <v>0</v>
      </c>
    </row>
    <row r="73" spans="1:33" x14ac:dyDescent="0.2">
      <c r="A73">
        <v>2020</v>
      </c>
      <c r="B73">
        <v>10</v>
      </c>
      <c r="C73" t="s">
        <v>154</v>
      </c>
      <c r="D73" s="30">
        <v>44123</v>
      </c>
      <c r="E73" s="30">
        <v>44125</v>
      </c>
      <c r="F73">
        <v>3</v>
      </c>
      <c r="G73" t="s">
        <v>179</v>
      </c>
      <c r="H73" s="31">
        <v>0.70833333333333337</v>
      </c>
      <c r="I73" t="s">
        <v>76</v>
      </c>
      <c r="J73">
        <v>1</v>
      </c>
      <c r="K73">
        <v>0</v>
      </c>
      <c r="L73" t="s">
        <v>156</v>
      </c>
      <c r="M73" t="s">
        <v>157</v>
      </c>
      <c r="O73" t="s">
        <v>158</v>
      </c>
      <c r="P73" s="5">
        <v>1</v>
      </c>
      <c r="Q73" t="s">
        <v>159</v>
      </c>
      <c r="R73" s="5">
        <v>1</v>
      </c>
      <c r="S73" t="s">
        <v>160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44</v>
      </c>
      <c r="AE73">
        <v>44</v>
      </c>
      <c r="AF73">
        <v>0</v>
      </c>
      <c r="AG73">
        <v>0</v>
      </c>
    </row>
    <row r="74" spans="1:33" x14ac:dyDescent="0.2">
      <c r="A74">
        <v>2020</v>
      </c>
      <c r="B74">
        <v>10</v>
      </c>
      <c r="C74" t="s">
        <v>154</v>
      </c>
      <c r="D74" s="30">
        <v>44123</v>
      </c>
      <c r="E74" s="30">
        <v>44125</v>
      </c>
      <c r="F74">
        <v>3</v>
      </c>
      <c r="G74" t="s">
        <v>179</v>
      </c>
      <c r="H74" s="31">
        <v>0.70833333333333337</v>
      </c>
      <c r="I74" t="s">
        <v>77</v>
      </c>
      <c r="J74">
        <v>1</v>
      </c>
      <c r="K74">
        <v>0</v>
      </c>
      <c r="L74" t="s">
        <v>178</v>
      </c>
      <c r="M74" t="s">
        <v>157</v>
      </c>
      <c r="N74" t="s">
        <v>180</v>
      </c>
      <c r="O74" t="s">
        <v>158</v>
      </c>
      <c r="P74" s="5">
        <v>1</v>
      </c>
      <c r="Q74" t="s">
        <v>159</v>
      </c>
      <c r="R74" s="5">
        <v>1</v>
      </c>
      <c r="S74" t="s">
        <v>160</v>
      </c>
      <c r="T74">
        <v>19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0.3</v>
      </c>
      <c r="AD74">
        <v>126</v>
      </c>
      <c r="AE74">
        <v>956</v>
      </c>
      <c r="AF74">
        <v>0</v>
      </c>
      <c r="AG74">
        <v>0</v>
      </c>
    </row>
    <row r="75" spans="1:33" x14ac:dyDescent="0.2">
      <c r="A75">
        <v>2020</v>
      </c>
      <c r="B75">
        <v>10</v>
      </c>
      <c r="C75" t="s">
        <v>154</v>
      </c>
      <c r="D75" s="30">
        <v>44123</v>
      </c>
      <c r="E75" s="30">
        <v>44125</v>
      </c>
      <c r="F75">
        <v>3</v>
      </c>
      <c r="G75" t="s">
        <v>179</v>
      </c>
      <c r="H75" s="31">
        <v>0.70833333333333337</v>
      </c>
      <c r="I75" t="s">
        <v>77</v>
      </c>
      <c r="J75">
        <v>1</v>
      </c>
      <c r="K75">
        <v>0</v>
      </c>
      <c r="L75" t="s">
        <v>178</v>
      </c>
      <c r="M75" t="s">
        <v>157</v>
      </c>
      <c r="O75" t="s">
        <v>158</v>
      </c>
      <c r="P75" s="5">
        <v>1</v>
      </c>
      <c r="Q75" t="s">
        <v>159</v>
      </c>
      <c r="R75" s="5">
        <v>1</v>
      </c>
      <c r="S75" t="s">
        <v>160</v>
      </c>
      <c r="T75">
        <v>164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0.3</v>
      </c>
      <c r="AB75">
        <v>2.9</v>
      </c>
      <c r="AC75">
        <v>13.2</v>
      </c>
      <c r="AD75">
        <v>354</v>
      </c>
      <c r="AE75">
        <v>11764</v>
      </c>
      <c r="AF75">
        <v>0</v>
      </c>
      <c r="AG75">
        <v>0</v>
      </c>
    </row>
    <row r="76" spans="1:33" x14ac:dyDescent="0.2">
      <c r="A76">
        <v>2020</v>
      </c>
      <c r="B76">
        <v>10</v>
      </c>
      <c r="C76" t="s">
        <v>154</v>
      </c>
      <c r="D76" s="30">
        <v>44123</v>
      </c>
      <c r="E76" s="30">
        <v>44125</v>
      </c>
      <c r="F76">
        <v>3</v>
      </c>
      <c r="G76" t="s">
        <v>179</v>
      </c>
      <c r="H76" s="31">
        <v>0.70833333333333337</v>
      </c>
      <c r="I76" t="s">
        <v>77</v>
      </c>
      <c r="J76">
        <v>1</v>
      </c>
      <c r="K76">
        <v>0</v>
      </c>
      <c r="L76" t="s">
        <v>178</v>
      </c>
      <c r="M76" t="s">
        <v>182</v>
      </c>
      <c r="O76" t="s">
        <v>183</v>
      </c>
      <c r="P76" s="5">
        <v>1</v>
      </c>
      <c r="Q76" t="s">
        <v>159</v>
      </c>
      <c r="R76" s="5">
        <v>1</v>
      </c>
      <c r="S76" t="s">
        <v>160</v>
      </c>
      <c r="T76">
        <v>4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0.1</v>
      </c>
      <c r="AB76">
        <v>0.9</v>
      </c>
      <c r="AC76">
        <v>3.5</v>
      </c>
      <c r="AD76">
        <v>212</v>
      </c>
      <c r="AE76">
        <v>840</v>
      </c>
      <c r="AF76">
        <v>0</v>
      </c>
      <c r="AG76">
        <v>0</v>
      </c>
    </row>
    <row r="77" spans="1:33" x14ac:dyDescent="0.2">
      <c r="A77">
        <v>2020</v>
      </c>
      <c r="B77">
        <v>10</v>
      </c>
      <c r="C77" t="s">
        <v>154</v>
      </c>
      <c r="D77" s="30">
        <v>44123</v>
      </c>
      <c r="E77" s="30">
        <v>44125</v>
      </c>
      <c r="F77">
        <v>3</v>
      </c>
      <c r="G77" t="s">
        <v>179</v>
      </c>
      <c r="H77" s="31">
        <v>0.75</v>
      </c>
      <c r="I77" t="s">
        <v>76</v>
      </c>
      <c r="J77">
        <v>1</v>
      </c>
      <c r="K77">
        <v>0</v>
      </c>
      <c r="L77" t="s">
        <v>178</v>
      </c>
      <c r="M77" t="s">
        <v>157</v>
      </c>
      <c r="O77" t="s">
        <v>171</v>
      </c>
      <c r="P77" s="5">
        <v>1</v>
      </c>
      <c r="Q77" t="s">
        <v>159</v>
      </c>
      <c r="R77" s="5">
        <v>4</v>
      </c>
      <c r="S77" t="s">
        <v>160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44</v>
      </c>
      <c r="AE77">
        <v>44</v>
      </c>
      <c r="AF77">
        <v>0</v>
      </c>
      <c r="AG77">
        <v>0</v>
      </c>
    </row>
    <row r="78" spans="1:33" x14ac:dyDescent="0.2">
      <c r="A78">
        <v>2020</v>
      </c>
      <c r="B78">
        <v>10</v>
      </c>
      <c r="C78" t="s">
        <v>154</v>
      </c>
      <c r="D78" s="30">
        <v>44123</v>
      </c>
      <c r="E78" s="30">
        <v>44125</v>
      </c>
      <c r="F78">
        <v>3</v>
      </c>
      <c r="G78" t="s">
        <v>179</v>
      </c>
      <c r="H78" s="31">
        <v>0.75</v>
      </c>
      <c r="I78" t="s">
        <v>76</v>
      </c>
      <c r="J78">
        <v>1</v>
      </c>
      <c r="K78">
        <v>0</v>
      </c>
      <c r="L78" t="s">
        <v>178</v>
      </c>
      <c r="M78" t="s">
        <v>157</v>
      </c>
      <c r="O78" t="s">
        <v>171</v>
      </c>
      <c r="P78" s="5">
        <v>1</v>
      </c>
      <c r="Q78" t="s">
        <v>163</v>
      </c>
      <c r="R78" s="5">
        <v>4</v>
      </c>
      <c r="S78" t="s">
        <v>160</v>
      </c>
      <c r="T78">
        <v>3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0.1</v>
      </c>
      <c r="AB78">
        <v>0.1</v>
      </c>
      <c r="AC78">
        <v>0.2</v>
      </c>
      <c r="AD78">
        <v>646</v>
      </c>
      <c r="AE78">
        <v>1924</v>
      </c>
      <c r="AF78">
        <v>0</v>
      </c>
      <c r="AG78">
        <v>0</v>
      </c>
    </row>
    <row r="79" spans="1:33" x14ac:dyDescent="0.2">
      <c r="A79">
        <v>2020</v>
      </c>
      <c r="B79">
        <v>10</v>
      </c>
      <c r="C79" t="s">
        <v>154</v>
      </c>
      <c r="D79" s="30">
        <v>44123</v>
      </c>
      <c r="E79" s="30">
        <v>44125</v>
      </c>
      <c r="F79">
        <v>3</v>
      </c>
      <c r="G79" t="s">
        <v>179</v>
      </c>
      <c r="H79" s="31">
        <v>0.75</v>
      </c>
      <c r="I79" t="s">
        <v>76</v>
      </c>
      <c r="J79">
        <v>1</v>
      </c>
      <c r="K79">
        <v>0</v>
      </c>
      <c r="L79" t="s">
        <v>178</v>
      </c>
      <c r="M79" t="s">
        <v>157</v>
      </c>
      <c r="O79" t="s">
        <v>177</v>
      </c>
      <c r="P79" s="5">
        <v>1</v>
      </c>
      <c r="Q79" t="s">
        <v>159</v>
      </c>
      <c r="R79" s="5">
        <v>4</v>
      </c>
      <c r="S79" t="s">
        <v>160</v>
      </c>
      <c r="T79">
        <v>11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0.1</v>
      </c>
      <c r="AC79">
        <v>0.6</v>
      </c>
      <c r="AD79">
        <v>88</v>
      </c>
      <c r="AE79">
        <v>934</v>
      </c>
      <c r="AF79">
        <v>0</v>
      </c>
      <c r="AG79">
        <v>0</v>
      </c>
    </row>
    <row r="80" spans="1:33" x14ac:dyDescent="0.2">
      <c r="A80">
        <v>2020</v>
      </c>
      <c r="B80">
        <v>10</v>
      </c>
      <c r="C80" t="s">
        <v>154</v>
      </c>
      <c r="D80" s="30">
        <v>44123</v>
      </c>
      <c r="E80" s="30">
        <v>44125</v>
      </c>
      <c r="F80">
        <v>3</v>
      </c>
      <c r="G80" t="s">
        <v>179</v>
      </c>
      <c r="H80" s="31">
        <v>0.75</v>
      </c>
      <c r="I80" t="s">
        <v>76</v>
      </c>
      <c r="J80">
        <v>1</v>
      </c>
      <c r="K80">
        <v>0</v>
      </c>
      <c r="L80" t="s">
        <v>156</v>
      </c>
      <c r="M80" t="s">
        <v>157</v>
      </c>
      <c r="O80" t="s">
        <v>158</v>
      </c>
      <c r="P80" s="5">
        <v>1</v>
      </c>
      <c r="Q80" t="s">
        <v>159</v>
      </c>
      <c r="R80" s="5">
        <v>1</v>
      </c>
      <c r="S80" t="s">
        <v>160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0.1</v>
      </c>
      <c r="AD80">
        <v>48</v>
      </c>
      <c r="AE80">
        <v>138</v>
      </c>
      <c r="AF80">
        <v>0</v>
      </c>
      <c r="AG80">
        <v>0</v>
      </c>
    </row>
    <row r="81" spans="1:33" x14ac:dyDescent="0.2">
      <c r="A81">
        <v>2020</v>
      </c>
      <c r="B81">
        <v>10</v>
      </c>
      <c r="C81" t="s">
        <v>154</v>
      </c>
      <c r="D81" s="30">
        <v>44123</v>
      </c>
      <c r="E81" s="30">
        <v>44125</v>
      </c>
      <c r="F81">
        <v>3</v>
      </c>
      <c r="G81" t="s">
        <v>179</v>
      </c>
      <c r="H81" s="31">
        <v>0.75</v>
      </c>
      <c r="I81" t="s">
        <v>77</v>
      </c>
      <c r="J81">
        <v>1</v>
      </c>
      <c r="K81">
        <v>0</v>
      </c>
      <c r="L81" t="s">
        <v>178</v>
      </c>
      <c r="M81" t="s">
        <v>157</v>
      </c>
      <c r="O81" t="s">
        <v>158</v>
      </c>
      <c r="P81" s="5">
        <v>1</v>
      </c>
      <c r="Q81" t="s">
        <v>159</v>
      </c>
      <c r="R81" s="5">
        <v>1</v>
      </c>
      <c r="S81" t="s">
        <v>160</v>
      </c>
      <c r="T81">
        <v>12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0.1</v>
      </c>
      <c r="AB81">
        <v>1.1000000000000001</v>
      </c>
      <c r="AC81">
        <v>1.4</v>
      </c>
      <c r="AD81">
        <v>162</v>
      </c>
      <c r="AE81">
        <v>1354</v>
      </c>
      <c r="AF81">
        <v>0</v>
      </c>
      <c r="AG81">
        <v>0</v>
      </c>
    </row>
    <row r="82" spans="1:33" x14ac:dyDescent="0.2">
      <c r="A82">
        <v>2020</v>
      </c>
      <c r="B82">
        <v>10</v>
      </c>
      <c r="C82" t="s">
        <v>154</v>
      </c>
      <c r="D82" s="30">
        <v>44123</v>
      </c>
      <c r="E82" s="30">
        <v>44125</v>
      </c>
      <c r="F82">
        <v>3</v>
      </c>
      <c r="G82" t="s">
        <v>179</v>
      </c>
      <c r="H82" s="31">
        <v>0.79166666666666663</v>
      </c>
      <c r="I82" t="s">
        <v>76</v>
      </c>
      <c r="J82">
        <v>1</v>
      </c>
      <c r="K82">
        <v>0</v>
      </c>
      <c r="L82" t="s">
        <v>156</v>
      </c>
      <c r="M82" t="s">
        <v>157</v>
      </c>
      <c r="O82" t="s">
        <v>158</v>
      </c>
      <c r="P82" s="5">
        <v>1</v>
      </c>
      <c r="Q82" t="s">
        <v>159</v>
      </c>
      <c r="R82" s="5">
        <v>1</v>
      </c>
      <c r="S82" t="s">
        <v>160</v>
      </c>
      <c r="T82">
        <v>2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0.4</v>
      </c>
      <c r="AC82">
        <v>0.4</v>
      </c>
      <c r="AD82">
        <v>44</v>
      </c>
      <c r="AE82">
        <v>84</v>
      </c>
      <c r="AF82">
        <v>0</v>
      </c>
      <c r="AG82">
        <v>0</v>
      </c>
    </row>
    <row r="83" spans="1:33" x14ac:dyDescent="0.2">
      <c r="A83">
        <v>2020</v>
      </c>
      <c r="B83">
        <v>10</v>
      </c>
      <c r="C83" t="s">
        <v>154</v>
      </c>
      <c r="D83" s="30">
        <v>44123</v>
      </c>
      <c r="E83" s="30">
        <v>44125</v>
      </c>
      <c r="F83">
        <v>3</v>
      </c>
      <c r="G83" t="s">
        <v>179</v>
      </c>
      <c r="H83" s="31">
        <v>0.79166666666666663</v>
      </c>
      <c r="I83" t="s">
        <v>77</v>
      </c>
      <c r="J83">
        <v>1</v>
      </c>
      <c r="K83">
        <v>0</v>
      </c>
      <c r="L83" t="s">
        <v>184</v>
      </c>
      <c r="M83" t="s">
        <v>157</v>
      </c>
      <c r="O83" t="s">
        <v>158</v>
      </c>
      <c r="P83" s="5">
        <v>1</v>
      </c>
      <c r="Q83" t="s">
        <v>159</v>
      </c>
      <c r="R83" s="5">
        <v>1</v>
      </c>
      <c r="S83" t="s">
        <v>160</v>
      </c>
      <c r="T83">
        <v>12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0.2</v>
      </c>
      <c r="AD83">
        <v>52</v>
      </c>
      <c r="AE83">
        <v>564</v>
      </c>
      <c r="AF83">
        <v>0</v>
      </c>
      <c r="AG83">
        <v>0</v>
      </c>
    </row>
    <row r="84" spans="1:33" x14ac:dyDescent="0.2">
      <c r="A84">
        <v>2020</v>
      </c>
      <c r="B84">
        <v>10</v>
      </c>
      <c r="C84" t="s">
        <v>154</v>
      </c>
      <c r="D84" s="30">
        <v>44123</v>
      </c>
      <c r="E84" s="30">
        <v>44125</v>
      </c>
      <c r="F84">
        <v>3</v>
      </c>
      <c r="G84" t="s">
        <v>179</v>
      </c>
      <c r="H84" s="31">
        <v>4.1666666666666664E-2</v>
      </c>
      <c r="I84" t="s">
        <v>76</v>
      </c>
      <c r="J84">
        <v>1</v>
      </c>
      <c r="K84">
        <v>0</v>
      </c>
      <c r="L84" t="s">
        <v>174</v>
      </c>
      <c r="M84" t="s">
        <v>157</v>
      </c>
      <c r="O84" t="s">
        <v>177</v>
      </c>
      <c r="P84" s="5">
        <v>4</v>
      </c>
      <c r="Q84" t="s">
        <v>159</v>
      </c>
      <c r="R84" s="5">
        <v>4</v>
      </c>
      <c r="S84" t="s">
        <v>160</v>
      </c>
      <c r="T84">
        <v>2</v>
      </c>
      <c r="U84">
        <v>0</v>
      </c>
      <c r="V84">
        <v>0</v>
      </c>
      <c r="W84">
        <v>0</v>
      </c>
      <c r="X84">
        <v>0</v>
      </c>
      <c r="Y84">
        <v>0</v>
      </c>
      <c r="Z84">
        <v>258.89999999999998</v>
      </c>
      <c r="AA84">
        <v>287.39999999999998</v>
      </c>
      <c r="AB84">
        <v>636.6</v>
      </c>
      <c r="AC84">
        <v>714.3</v>
      </c>
      <c r="AD84">
        <v>2806</v>
      </c>
      <c r="AE84">
        <v>5486</v>
      </c>
      <c r="AF84">
        <v>0</v>
      </c>
      <c r="AG84">
        <v>0</v>
      </c>
    </row>
    <row r="85" spans="1:33" x14ac:dyDescent="0.2">
      <c r="A85">
        <v>2020</v>
      </c>
      <c r="B85">
        <v>10</v>
      </c>
      <c r="C85" t="s">
        <v>154</v>
      </c>
      <c r="D85" s="30">
        <v>44123</v>
      </c>
      <c r="E85" s="30">
        <v>44125</v>
      </c>
      <c r="F85">
        <v>3</v>
      </c>
      <c r="G85" t="s">
        <v>179</v>
      </c>
      <c r="H85" s="31">
        <v>4.1666666666666664E-2</v>
      </c>
      <c r="I85" t="s">
        <v>77</v>
      </c>
      <c r="J85">
        <v>2</v>
      </c>
      <c r="K85">
        <v>0</v>
      </c>
      <c r="L85" t="s">
        <v>174</v>
      </c>
      <c r="M85" t="s">
        <v>157</v>
      </c>
      <c r="O85" t="s">
        <v>158</v>
      </c>
      <c r="P85" s="5">
        <v>1</v>
      </c>
      <c r="Q85" t="s">
        <v>159</v>
      </c>
      <c r="R85" s="5">
        <v>1</v>
      </c>
      <c r="S85" t="s">
        <v>160</v>
      </c>
      <c r="T85">
        <v>6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0.1</v>
      </c>
      <c r="AC85">
        <v>0.3</v>
      </c>
      <c r="AD85">
        <v>96</v>
      </c>
      <c r="AE85">
        <v>516</v>
      </c>
      <c r="AF85">
        <v>0</v>
      </c>
      <c r="AG85">
        <v>0</v>
      </c>
    </row>
    <row r="86" spans="1:33" x14ac:dyDescent="0.2">
      <c r="A86">
        <v>2020</v>
      </c>
      <c r="B86">
        <v>10</v>
      </c>
      <c r="C86" t="s">
        <v>154</v>
      </c>
      <c r="D86" s="30">
        <v>44123</v>
      </c>
      <c r="E86" s="30">
        <v>44125</v>
      </c>
      <c r="F86">
        <v>3</v>
      </c>
      <c r="G86" t="s">
        <v>179</v>
      </c>
      <c r="H86" s="31">
        <v>0.83333333333333337</v>
      </c>
      <c r="I86" t="s">
        <v>77</v>
      </c>
      <c r="J86">
        <v>1</v>
      </c>
      <c r="K86">
        <v>0</v>
      </c>
      <c r="L86" t="s">
        <v>185</v>
      </c>
      <c r="M86" t="s">
        <v>157</v>
      </c>
      <c r="O86" t="s">
        <v>158</v>
      </c>
      <c r="P86" s="5">
        <v>1</v>
      </c>
      <c r="Q86" t="s">
        <v>159</v>
      </c>
      <c r="R86" s="5">
        <v>1</v>
      </c>
      <c r="S86" t="s">
        <v>160</v>
      </c>
      <c r="T86">
        <v>3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0.1</v>
      </c>
      <c r="AD86">
        <v>128</v>
      </c>
      <c r="AE86">
        <v>220</v>
      </c>
      <c r="AF86">
        <v>0</v>
      </c>
      <c r="AG86">
        <v>0</v>
      </c>
    </row>
    <row r="87" spans="1:33" x14ac:dyDescent="0.2">
      <c r="A87">
        <v>2020</v>
      </c>
      <c r="B87">
        <v>10</v>
      </c>
      <c r="C87" t="s">
        <v>154</v>
      </c>
      <c r="D87" s="30">
        <v>44123</v>
      </c>
      <c r="E87" s="30">
        <v>44125</v>
      </c>
      <c r="F87">
        <v>3</v>
      </c>
      <c r="G87" t="s">
        <v>179</v>
      </c>
      <c r="H87" s="31">
        <v>0.875</v>
      </c>
      <c r="I87" t="s">
        <v>76</v>
      </c>
      <c r="J87">
        <v>1</v>
      </c>
      <c r="K87">
        <v>0</v>
      </c>
      <c r="L87" t="s">
        <v>185</v>
      </c>
      <c r="M87" t="s">
        <v>157</v>
      </c>
      <c r="O87" t="s">
        <v>173</v>
      </c>
      <c r="P87" s="5">
        <v>1</v>
      </c>
      <c r="Q87" t="s">
        <v>159</v>
      </c>
      <c r="R87" s="5">
        <v>4</v>
      </c>
      <c r="S87" t="s">
        <v>160</v>
      </c>
      <c r="T87">
        <v>4</v>
      </c>
      <c r="U87">
        <v>0</v>
      </c>
      <c r="V87">
        <v>0</v>
      </c>
      <c r="W87">
        <v>0</v>
      </c>
      <c r="X87">
        <v>0</v>
      </c>
      <c r="Y87">
        <v>0</v>
      </c>
      <c r="Z87">
        <v>1.8</v>
      </c>
      <c r="AA87">
        <v>2.2000000000000002</v>
      </c>
      <c r="AB87">
        <v>83.2</v>
      </c>
      <c r="AC87">
        <v>100.5</v>
      </c>
      <c r="AD87">
        <v>1118</v>
      </c>
      <c r="AE87">
        <v>1632</v>
      </c>
      <c r="AF87">
        <v>0</v>
      </c>
      <c r="AG87">
        <v>0</v>
      </c>
    </row>
    <row r="88" spans="1:33" x14ac:dyDescent="0.2">
      <c r="A88">
        <v>2020</v>
      </c>
      <c r="B88">
        <v>10</v>
      </c>
      <c r="C88" t="s">
        <v>154</v>
      </c>
      <c r="D88" s="30">
        <v>44123</v>
      </c>
      <c r="E88" s="30">
        <v>44125</v>
      </c>
      <c r="F88">
        <v>3</v>
      </c>
      <c r="G88" t="s">
        <v>179</v>
      </c>
      <c r="H88" s="31">
        <v>0.875</v>
      </c>
      <c r="I88" t="s">
        <v>76</v>
      </c>
      <c r="J88">
        <v>1</v>
      </c>
      <c r="K88">
        <v>0</v>
      </c>
      <c r="L88" t="s">
        <v>185</v>
      </c>
      <c r="M88" t="s">
        <v>157</v>
      </c>
      <c r="O88" t="s">
        <v>173</v>
      </c>
      <c r="P88" s="5">
        <v>2</v>
      </c>
      <c r="Q88" t="s">
        <v>159</v>
      </c>
      <c r="R88" s="5">
        <v>4</v>
      </c>
      <c r="S88" t="s">
        <v>160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2.7</v>
      </c>
      <c r="AA88">
        <v>2.7</v>
      </c>
      <c r="AB88">
        <v>126.7</v>
      </c>
      <c r="AC88">
        <v>126.7</v>
      </c>
      <c r="AD88">
        <v>1778</v>
      </c>
      <c r="AE88">
        <v>1778</v>
      </c>
      <c r="AF88">
        <v>0</v>
      </c>
      <c r="AG88">
        <v>0</v>
      </c>
    </row>
    <row r="89" spans="1:33" x14ac:dyDescent="0.2">
      <c r="A89">
        <v>2020</v>
      </c>
      <c r="B89">
        <v>10</v>
      </c>
      <c r="C89" t="s">
        <v>154</v>
      </c>
      <c r="D89" s="30">
        <v>44123</v>
      </c>
      <c r="E89" s="30">
        <v>44125</v>
      </c>
      <c r="F89">
        <v>3</v>
      </c>
      <c r="G89" t="s">
        <v>179</v>
      </c>
      <c r="H89" s="31">
        <v>0.875</v>
      </c>
      <c r="I89" t="s">
        <v>76</v>
      </c>
      <c r="J89">
        <v>1</v>
      </c>
      <c r="K89">
        <v>0</v>
      </c>
      <c r="L89" t="s">
        <v>161</v>
      </c>
      <c r="M89" t="s">
        <v>157</v>
      </c>
      <c r="O89" t="s">
        <v>158</v>
      </c>
      <c r="P89" s="5">
        <v>1</v>
      </c>
      <c r="Q89" t="s">
        <v>159</v>
      </c>
      <c r="R89" s="5">
        <v>1</v>
      </c>
      <c r="S89" t="s">
        <v>160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48</v>
      </c>
      <c r="AE89">
        <v>48</v>
      </c>
      <c r="AF89">
        <v>0</v>
      </c>
      <c r="AG89">
        <v>0</v>
      </c>
    </row>
    <row r="90" spans="1:33" x14ac:dyDescent="0.2">
      <c r="A90">
        <v>2020</v>
      </c>
      <c r="B90">
        <v>10</v>
      </c>
      <c r="C90" t="s">
        <v>154</v>
      </c>
      <c r="D90" s="30">
        <v>44123</v>
      </c>
      <c r="E90" s="30">
        <v>44125</v>
      </c>
      <c r="F90">
        <v>3</v>
      </c>
      <c r="G90" t="s">
        <v>179</v>
      </c>
      <c r="H90" s="31">
        <v>0.875</v>
      </c>
      <c r="I90" t="s">
        <v>77</v>
      </c>
      <c r="J90">
        <v>1</v>
      </c>
      <c r="K90">
        <v>0</v>
      </c>
      <c r="L90" t="s">
        <v>185</v>
      </c>
      <c r="M90" t="s">
        <v>157</v>
      </c>
      <c r="O90" t="s">
        <v>158</v>
      </c>
      <c r="P90" s="5">
        <v>1</v>
      </c>
      <c r="Q90" t="s">
        <v>159</v>
      </c>
      <c r="R90" s="5">
        <v>1</v>
      </c>
      <c r="S90" t="s">
        <v>160</v>
      </c>
      <c r="T90">
        <v>2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126</v>
      </c>
      <c r="AE90">
        <v>174</v>
      </c>
      <c r="AF90">
        <v>0</v>
      </c>
      <c r="AG90">
        <v>0</v>
      </c>
    </row>
    <row r="91" spans="1:33" x14ac:dyDescent="0.2">
      <c r="A91">
        <v>2020</v>
      </c>
      <c r="B91">
        <v>10</v>
      </c>
      <c r="C91" t="s">
        <v>154</v>
      </c>
      <c r="D91" s="30">
        <v>44123</v>
      </c>
      <c r="E91" s="30">
        <v>44125</v>
      </c>
      <c r="F91">
        <v>3</v>
      </c>
      <c r="G91" t="s">
        <v>179</v>
      </c>
      <c r="H91" s="31">
        <v>0.95833333333333337</v>
      </c>
      <c r="I91" t="s">
        <v>76</v>
      </c>
      <c r="J91">
        <v>1</v>
      </c>
      <c r="K91">
        <v>0</v>
      </c>
      <c r="L91" t="s">
        <v>156</v>
      </c>
      <c r="M91" t="s">
        <v>157</v>
      </c>
      <c r="O91" t="s">
        <v>171</v>
      </c>
      <c r="P91" s="5">
        <v>1</v>
      </c>
      <c r="Q91" t="s">
        <v>159</v>
      </c>
      <c r="R91" s="5">
        <v>4</v>
      </c>
      <c r="S91" t="s">
        <v>160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0.1</v>
      </c>
      <c r="AC91">
        <v>0.2</v>
      </c>
      <c r="AD91">
        <v>124</v>
      </c>
      <c r="AE91">
        <v>248</v>
      </c>
      <c r="AF91">
        <v>0</v>
      </c>
      <c r="AG91">
        <v>0</v>
      </c>
    </row>
    <row r="92" spans="1:33" x14ac:dyDescent="0.2">
      <c r="A92">
        <v>2020</v>
      </c>
      <c r="B92">
        <v>10</v>
      </c>
      <c r="C92" t="s">
        <v>154</v>
      </c>
      <c r="D92" s="30">
        <v>44123</v>
      </c>
      <c r="E92" s="30">
        <v>44125</v>
      </c>
      <c r="F92">
        <v>3</v>
      </c>
      <c r="G92" t="s">
        <v>179</v>
      </c>
      <c r="H92" s="31">
        <v>0.95833333333333337</v>
      </c>
      <c r="I92" t="s">
        <v>76</v>
      </c>
      <c r="J92">
        <v>1</v>
      </c>
      <c r="K92">
        <v>0</v>
      </c>
      <c r="L92" t="s">
        <v>156</v>
      </c>
      <c r="M92" t="s">
        <v>157</v>
      </c>
      <c r="O92" t="s">
        <v>158</v>
      </c>
      <c r="P92" s="5">
        <v>1</v>
      </c>
      <c r="Q92" t="s">
        <v>159</v>
      </c>
      <c r="R92" s="5">
        <v>1</v>
      </c>
      <c r="S92" t="s">
        <v>160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50</v>
      </c>
      <c r="AE92">
        <v>50</v>
      </c>
      <c r="AF92">
        <v>0</v>
      </c>
      <c r="AG92">
        <v>0</v>
      </c>
    </row>
    <row r="93" spans="1:33" x14ac:dyDescent="0.2">
      <c r="A93">
        <v>2020</v>
      </c>
      <c r="B93">
        <v>10</v>
      </c>
      <c r="C93" t="s">
        <v>154</v>
      </c>
      <c r="D93" s="30">
        <v>44123</v>
      </c>
      <c r="E93" s="30">
        <v>44125</v>
      </c>
      <c r="F93">
        <v>3</v>
      </c>
      <c r="G93" t="s">
        <v>179</v>
      </c>
      <c r="H93" s="31">
        <v>0.95833333333333337</v>
      </c>
      <c r="I93" t="s">
        <v>76</v>
      </c>
      <c r="J93">
        <v>2</v>
      </c>
      <c r="K93">
        <v>0</v>
      </c>
      <c r="L93" t="s">
        <v>156</v>
      </c>
      <c r="M93" t="s">
        <v>157</v>
      </c>
      <c r="O93" t="s">
        <v>158</v>
      </c>
      <c r="P93" s="5">
        <v>1</v>
      </c>
      <c r="Q93" t="s">
        <v>163</v>
      </c>
      <c r="R93" s="5">
        <v>1</v>
      </c>
      <c r="S93" t="s">
        <v>160</v>
      </c>
      <c r="T93">
        <v>8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0.1</v>
      </c>
      <c r="AB93">
        <v>0.1</v>
      </c>
      <c r="AC93">
        <v>0.3</v>
      </c>
      <c r="AD93">
        <v>582</v>
      </c>
      <c r="AE93">
        <v>4642</v>
      </c>
      <c r="AF93">
        <v>0</v>
      </c>
      <c r="AG93">
        <v>0</v>
      </c>
    </row>
    <row r="94" spans="1:33" x14ac:dyDescent="0.2">
      <c r="A94">
        <v>2020</v>
      </c>
      <c r="B94">
        <v>10</v>
      </c>
      <c r="C94" t="s">
        <v>154</v>
      </c>
      <c r="D94" s="30">
        <v>44123</v>
      </c>
      <c r="E94" s="30">
        <v>44125</v>
      </c>
      <c r="F94">
        <v>3</v>
      </c>
      <c r="G94" t="s">
        <v>179</v>
      </c>
      <c r="H94" s="31">
        <v>0.95833333333333337</v>
      </c>
      <c r="I94" t="s">
        <v>77</v>
      </c>
      <c r="J94">
        <v>1</v>
      </c>
      <c r="K94">
        <v>0</v>
      </c>
      <c r="L94" t="s">
        <v>185</v>
      </c>
      <c r="M94" t="s">
        <v>157</v>
      </c>
      <c r="O94" t="s">
        <v>158</v>
      </c>
      <c r="P94" s="5">
        <v>1</v>
      </c>
      <c r="Q94" t="s">
        <v>159</v>
      </c>
      <c r="R94" s="5">
        <v>1</v>
      </c>
      <c r="S94" t="s">
        <v>160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48</v>
      </c>
      <c r="AE94">
        <v>48</v>
      </c>
      <c r="AF94">
        <v>0</v>
      </c>
      <c r="AG94">
        <v>0</v>
      </c>
    </row>
    <row r="95" spans="1:33" x14ac:dyDescent="0.2">
      <c r="A95">
        <v>2020</v>
      </c>
      <c r="B95">
        <v>10</v>
      </c>
      <c r="C95" t="s">
        <v>154</v>
      </c>
      <c r="D95" s="30">
        <v>44123</v>
      </c>
      <c r="E95" s="30">
        <v>44125</v>
      </c>
      <c r="F95">
        <v>3</v>
      </c>
      <c r="G95" t="s">
        <v>179</v>
      </c>
      <c r="H95" s="31">
        <v>8.3333333333333329E-2</v>
      </c>
      <c r="I95" t="s">
        <v>76</v>
      </c>
      <c r="J95">
        <v>4</v>
      </c>
      <c r="K95">
        <v>0</v>
      </c>
      <c r="L95" t="s">
        <v>174</v>
      </c>
      <c r="M95" t="s">
        <v>157</v>
      </c>
      <c r="O95" t="s">
        <v>158</v>
      </c>
      <c r="P95" s="5">
        <v>1</v>
      </c>
      <c r="Q95" t="s">
        <v>159</v>
      </c>
      <c r="R95" s="5">
        <v>1</v>
      </c>
      <c r="S95" t="s">
        <v>160</v>
      </c>
      <c r="T95">
        <v>204</v>
      </c>
      <c r="U95">
        <v>0</v>
      </c>
      <c r="V95">
        <v>77</v>
      </c>
      <c r="W95">
        <v>0</v>
      </c>
      <c r="X95">
        <v>79.2</v>
      </c>
      <c r="Y95">
        <v>2061.4</v>
      </c>
      <c r="Z95">
        <v>0</v>
      </c>
      <c r="AA95">
        <v>0.7</v>
      </c>
      <c r="AB95">
        <v>0.3</v>
      </c>
      <c r="AC95">
        <v>12.1</v>
      </c>
      <c r="AD95">
        <v>64</v>
      </c>
      <c r="AE95">
        <v>9918</v>
      </c>
      <c r="AF95">
        <v>0</v>
      </c>
      <c r="AG95">
        <v>0</v>
      </c>
    </row>
    <row r="96" spans="1:33" x14ac:dyDescent="0.2">
      <c r="A96">
        <v>2020</v>
      </c>
      <c r="B96">
        <v>10</v>
      </c>
      <c r="C96" t="s">
        <v>154</v>
      </c>
      <c r="D96" s="30">
        <v>44123</v>
      </c>
      <c r="E96" s="30">
        <v>44125</v>
      </c>
      <c r="F96">
        <v>3</v>
      </c>
      <c r="G96" t="s">
        <v>179</v>
      </c>
      <c r="H96" s="31">
        <v>8.3333333333333329E-2</v>
      </c>
      <c r="I96" t="s">
        <v>76</v>
      </c>
      <c r="J96">
        <v>4</v>
      </c>
      <c r="K96">
        <v>0</v>
      </c>
      <c r="L96" t="s">
        <v>174</v>
      </c>
      <c r="M96" t="s">
        <v>157</v>
      </c>
      <c r="O96" t="s">
        <v>158</v>
      </c>
      <c r="P96" s="5">
        <v>1</v>
      </c>
      <c r="Q96" t="s">
        <v>163</v>
      </c>
      <c r="R96" s="5">
        <v>1</v>
      </c>
      <c r="S96" t="s">
        <v>160</v>
      </c>
      <c r="T96">
        <v>50</v>
      </c>
      <c r="U96">
        <v>0</v>
      </c>
      <c r="V96">
        <v>40</v>
      </c>
      <c r="W96">
        <v>0</v>
      </c>
      <c r="X96">
        <v>79.2</v>
      </c>
      <c r="Y96">
        <v>1365.6</v>
      </c>
      <c r="Z96">
        <v>7.5</v>
      </c>
      <c r="AA96">
        <v>306.10000000000002</v>
      </c>
      <c r="AB96">
        <v>30.7</v>
      </c>
      <c r="AC96">
        <v>828.3</v>
      </c>
      <c r="AD96">
        <v>834</v>
      </c>
      <c r="AE96">
        <v>33506</v>
      </c>
      <c r="AF96">
        <v>0</v>
      </c>
      <c r="AG96">
        <v>0</v>
      </c>
    </row>
    <row r="97" spans="1:33" x14ac:dyDescent="0.2">
      <c r="A97">
        <v>2020</v>
      </c>
      <c r="B97">
        <v>10</v>
      </c>
      <c r="C97" t="s">
        <v>154</v>
      </c>
      <c r="D97" s="30">
        <v>44123</v>
      </c>
      <c r="E97" s="30">
        <v>44125</v>
      </c>
      <c r="F97">
        <v>3</v>
      </c>
      <c r="G97" t="s">
        <v>179</v>
      </c>
      <c r="H97" s="31">
        <v>8.3333333333333329E-2</v>
      </c>
      <c r="I97" t="s">
        <v>76</v>
      </c>
      <c r="J97">
        <v>4</v>
      </c>
      <c r="K97">
        <v>0</v>
      </c>
      <c r="L97" t="s">
        <v>174</v>
      </c>
      <c r="M97" t="s">
        <v>157</v>
      </c>
      <c r="O97" t="s">
        <v>158</v>
      </c>
      <c r="P97" s="5">
        <v>1</v>
      </c>
      <c r="Q97" t="s">
        <v>163</v>
      </c>
      <c r="R97" s="5">
        <v>2</v>
      </c>
      <c r="S97" t="s">
        <v>160</v>
      </c>
      <c r="T97">
        <v>52</v>
      </c>
      <c r="U97">
        <v>0</v>
      </c>
      <c r="V97">
        <v>28</v>
      </c>
      <c r="W97">
        <v>0</v>
      </c>
      <c r="X97">
        <v>16.899999999999999</v>
      </c>
      <c r="Y97">
        <v>198.2</v>
      </c>
      <c r="Z97">
        <v>0.1</v>
      </c>
      <c r="AA97">
        <v>2.9</v>
      </c>
      <c r="AB97">
        <v>4.0999999999999996</v>
      </c>
      <c r="AC97">
        <v>59.3</v>
      </c>
      <c r="AD97">
        <v>854</v>
      </c>
      <c r="AE97">
        <v>40670</v>
      </c>
      <c r="AF97">
        <v>0</v>
      </c>
      <c r="AG97">
        <v>0</v>
      </c>
    </row>
    <row r="98" spans="1:33" x14ac:dyDescent="0.2">
      <c r="A98">
        <v>2020</v>
      </c>
      <c r="B98">
        <v>10</v>
      </c>
      <c r="C98" t="s">
        <v>154</v>
      </c>
      <c r="D98" s="30">
        <v>44123</v>
      </c>
      <c r="E98" s="30">
        <v>44125</v>
      </c>
      <c r="F98">
        <v>3</v>
      </c>
      <c r="G98" t="s">
        <v>179</v>
      </c>
      <c r="H98" s="31">
        <v>8.3333333333333329E-2</v>
      </c>
      <c r="I98" t="s">
        <v>76</v>
      </c>
      <c r="J98">
        <v>4</v>
      </c>
      <c r="K98">
        <v>0</v>
      </c>
      <c r="L98" t="s">
        <v>174</v>
      </c>
      <c r="M98" t="s">
        <v>157</v>
      </c>
      <c r="O98" t="s">
        <v>158</v>
      </c>
      <c r="P98" s="5">
        <v>1</v>
      </c>
      <c r="Q98" t="s">
        <v>163</v>
      </c>
      <c r="R98" s="5">
        <v>4</v>
      </c>
      <c r="S98" t="s">
        <v>160</v>
      </c>
      <c r="T98">
        <v>51</v>
      </c>
      <c r="U98">
        <v>0</v>
      </c>
      <c r="V98">
        <v>37</v>
      </c>
      <c r="W98">
        <v>0</v>
      </c>
      <c r="X98">
        <v>55.8</v>
      </c>
      <c r="Y98">
        <v>695.8</v>
      </c>
      <c r="Z98">
        <v>3.5</v>
      </c>
      <c r="AA98">
        <v>145.30000000000001</v>
      </c>
      <c r="AB98">
        <v>19.7</v>
      </c>
      <c r="AC98">
        <v>534</v>
      </c>
      <c r="AD98">
        <v>1112</v>
      </c>
      <c r="AE98">
        <v>38162</v>
      </c>
      <c r="AF98">
        <v>0</v>
      </c>
      <c r="AG98">
        <v>0</v>
      </c>
    </row>
    <row r="99" spans="1:33" x14ac:dyDescent="0.2">
      <c r="A99">
        <v>2020</v>
      </c>
      <c r="B99">
        <v>10</v>
      </c>
      <c r="C99" t="s">
        <v>154</v>
      </c>
      <c r="D99" s="30">
        <v>44123</v>
      </c>
      <c r="E99" s="30">
        <v>44125</v>
      </c>
      <c r="F99">
        <v>3</v>
      </c>
      <c r="G99" t="s">
        <v>179</v>
      </c>
      <c r="H99" s="31">
        <v>8.3333333333333329E-2</v>
      </c>
      <c r="I99" t="s">
        <v>76</v>
      </c>
      <c r="J99">
        <v>1</v>
      </c>
      <c r="K99">
        <v>57014</v>
      </c>
      <c r="L99" t="s">
        <v>174</v>
      </c>
      <c r="M99" t="s">
        <v>157</v>
      </c>
      <c r="O99" t="s">
        <v>158</v>
      </c>
      <c r="P99" s="5">
        <v>1</v>
      </c>
      <c r="Q99" t="s">
        <v>163</v>
      </c>
      <c r="R99" s="5">
        <v>1</v>
      </c>
      <c r="S99" t="s">
        <v>160</v>
      </c>
      <c r="T99">
        <v>1</v>
      </c>
      <c r="U99">
        <v>1</v>
      </c>
      <c r="V99">
        <v>0</v>
      </c>
      <c r="W99">
        <v>0</v>
      </c>
      <c r="X99">
        <v>0</v>
      </c>
      <c r="Y99">
        <v>0</v>
      </c>
      <c r="Z99">
        <v>1.8</v>
      </c>
      <c r="AA99">
        <v>1.8</v>
      </c>
      <c r="AB99">
        <v>2</v>
      </c>
      <c r="AC99">
        <v>2</v>
      </c>
      <c r="AD99">
        <v>412</v>
      </c>
      <c r="AE99">
        <v>412</v>
      </c>
      <c r="AF99">
        <v>0</v>
      </c>
      <c r="AG99">
        <v>0</v>
      </c>
    </row>
    <row r="100" spans="1:33" x14ac:dyDescent="0.2">
      <c r="A100">
        <v>2020</v>
      </c>
      <c r="B100">
        <v>10</v>
      </c>
      <c r="C100" t="s">
        <v>154</v>
      </c>
      <c r="D100" s="30">
        <v>44123</v>
      </c>
      <c r="E100" s="30">
        <v>44125</v>
      </c>
      <c r="F100">
        <v>3</v>
      </c>
      <c r="G100" t="s">
        <v>179</v>
      </c>
      <c r="H100" s="31">
        <v>8.3333333333333329E-2</v>
      </c>
      <c r="I100" t="s">
        <v>77</v>
      </c>
      <c r="J100">
        <v>8</v>
      </c>
      <c r="K100">
        <v>0</v>
      </c>
      <c r="L100" t="s">
        <v>174</v>
      </c>
      <c r="M100" t="s">
        <v>157</v>
      </c>
      <c r="O100" t="s">
        <v>158</v>
      </c>
      <c r="P100" s="5">
        <v>1</v>
      </c>
      <c r="Q100" t="s">
        <v>159</v>
      </c>
      <c r="R100" s="5">
        <v>1</v>
      </c>
      <c r="S100" t="s">
        <v>160</v>
      </c>
      <c r="T100">
        <v>156</v>
      </c>
      <c r="U100">
        <v>0</v>
      </c>
      <c r="V100">
        <v>94</v>
      </c>
      <c r="W100">
        <v>0</v>
      </c>
      <c r="X100">
        <v>7</v>
      </c>
      <c r="Y100">
        <v>227.6</v>
      </c>
      <c r="Z100">
        <v>0.1</v>
      </c>
      <c r="AA100">
        <v>7.9</v>
      </c>
      <c r="AB100">
        <v>7.7</v>
      </c>
      <c r="AC100">
        <v>326.5</v>
      </c>
      <c r="AD100">
        <v>202</v>
      </c>
      <c r="AE100">
        <v>23854</v>
      </c>
      <c r="AF100">
        <v>0</v>
      </c>
      <c r="AG100">
        <v>0</v>
      </c>
    </row>
    <row r="101" spans="1:33" x14ac:dyDescent="0.2">
      <c r="A101">
        <v>2020</v>
      </c>
      <c r="B101">
        <v>10</v>
      </c>
      <c r="C101" t="s">
        <v>154</v>
      </c>
      <c r="D101" s="30">
        <v>44123</v>
      </c>
      <c r="E101" s="30">
        <v>44126</v>
      </c>
      <c r="F101">
        <v>4</v>
      </c>
      <c r="G101" t="s">
        <v>186</v>
      </c>
      <c r="H101" s="31">
        <v>0.5</v>
      </c>
      <c r="I101" t="s">
        <v>77</v>
      </c>
      <c r="J101">
        <v>1</v>
      </c>
      <c r="K101">
        <v>0</v>
      </c>
      <c r="L101" t="s">
        <v>178</v>
      </c>
      <c r="M101" t="s">
        <v>164</v>
      </c>
      <c r="O101" t="s">
        <v>158</v>
      </c>
      <c r="P101" s="5">
        <v>1</v>
      </c>
      <c r="Q101" t="s">
        <v>159</v>
      </c>
      <c r="R101" s="5">
        <v>1</v>
      </c>
      <c r="S101" t="s">
        <v>160</v>
      </c>
      <c r="T101">
        <v>22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0.4</v>
      </c>
      <c r="AD101">
        <v>54</v>
      </c>
      <c r="AE101">
        <v>1068</v>
      </c>
      <c r="AF101">
        <v>0</v>
      </c>
      <c r="AG101">
        <v>0</v>
      </c>
    </row>
    <row r="102" spans="1:33" x14ac:dyDescent="0.2">
      <c r="A102">
        <v>2020</v>
      </c>
      <c r="B102">
        <v>10</v>
      </c>
      <c r="C102" t="s">
        <v>154</v>
      </c>
      <c r="D102" s="30">
        <v>44123</v>
      </c>
      <c r="E102" s="30">
        <v>44126</v>
      </c>
      <c r="F102">
        <v>4</v>
      </c>
      <c r="G102" t="s">
        <v>186</v>
      </c>
      <c r="H102" s="31">
        <v>0.54166666666666663</v>
      </c>
      <c r="I102" t="s">
        <v>77</v>
      </c>
      <c r="J102">
        <v>1</v>
      </c>
      <c r="K102">
        <v>0</v>
      </c>
      <c r="L102" t="s">
        <v>178</v>
      </c>
      <c r="M102" t="s">
        <v>164</v>
      </c>
      <c r="O102" t="s">
        <v>158</v>
      </c>
      <c r="P102" s="5">
        <v>1</v>
      </c>
      <c r="Q102" t="s">
        <v>159</v>
      </c>
      <c r="R102" s="5">
        <v>1</v>
      </c>
      <c r="S102" t="s">
        <v>160</v>
      </c>
      <c r="T102">
        <v>15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0.3</v>
      </c>
      <c r="AD102">
        <v>56</v>
      </c>
      <c r="AE102">
        <v>736</v>
      </c>
      <c r="AF102">
        <v>0</v>
      </c>
      <c r="AG102">
        <v>0</v>
      </c>
    </row>
    <row r="103" spans="1:33" x14ac:dyDescent="0.2">
      <c r="A103">
        <v>2020</v>
      </c>
      <c r="B103">
        <v>10</v>
      </c>
      <c r="C103" t="s">
        <v>154</v>
      </c>
      <c r="D103" s="30">
        <v>44123</v>
      </c>
      <c r="E103" s="30">
        <v>44126</v>
      </c>
      <c r="F103">
        <v>4</v>
      </c>
      <c r="G103" t="s">
        <v>186</v>
      </c>
      <c r="H103" s="31">
        <v>0.58333333333333337</v>
      </c>
      <c r="I103" t="s">
        <v>76</v>
      </c>
      <c r="J103">
        <v>1</v>
      </c>
      <c r="K103">
        <v>0</v>
      </c>
      <c r="L103" t="s">
        <v>178</v>
      </c>
      <c r="M103" t="s">
        <v>164</v>
      </c>
      <c r="O103" t="s">
        <v>177</v>
      </c>
      <c r="P103" s="5">
        <v>1</v>
      </c>
      <c r="Q103" t="s">
        <v>159</v>
      </c>
      <c r="R103" s="5">
        <v>4</v>
      </c>
      <c r="S103" t="s">
        <v>160</v>
      </c>
      <c r="T103">
        <v>1420</v>
      </c>
      <c r="U103">
        <v>0</v>
      </c>
      <c r="V103">
        <v>0</v>
      </c>
      <c r="W103">
        <v>0</v>
      </c>
      <c r="X103">
        <v>0</v>
      </c>
      <c r="Y103">
        <v>0.1</v>
      </c>
      <c r="Z103">
        <v>0</v>
      </c>
      <c r="AA103">
        <v>1.2</v>
      </c>
      <c r="AB103">
        <v>0.1</v>
      </c>
      <c r="AC103">
        <v>45.9</v>
      </c>
      <c r="AD103">
        <v>112</v>
      </c>
      <c r="AE103">
        <v>143600</v>
      </c>
      <c r="AF103">
        <v>0</v>
      </c>
      <c r="AG103">
        <v>0</v>
      </c>
    </row>
    <row r="104" spans="1:33" x14ac:dyDescent="0.2">
      <c r="A104">
        <v>2020</v>
      </c>
      <c r="B104">
        <v>10</v>
      </c>
      <c r="C104" t="s">
        <v>154</v>
      </c>
      <c r="D104" s="30">
        <v>44123</v>
      </c>
      <c r="E104" s="30">
        <v>44126</v>
      </c>
      <c r="F104">
        <v>4</v>
      </c>
      <c r="G104" t="s">
        <v>186</v>
      </c>
      <c r="H104" s="31">
        <v>0.58333333333333337</v>
      </c>
      <c r="I104" t="s">
        <v>77</v>
      </c>
      <c r="J104">
        <v>1</v>
      </c>
      <c r="K104">
        <v>0</v>
      </c>
      <c r="L104" t="s">
        <v>178</v>
      </c>
      <c r="M104" t="s">
        <v>164</v>
      </c>
      <c r="O104" t="s">
        <v>158</v>
      </c>
      <c r="P104" s="5">
        <v>1</v>
      </c>
      <c r="Q104" t="s">
        <v>159</v>
      </c>
      <c r="R104" s="5">
        <v>1</v>
      </c>
      <c r="S104" t="s">
        <v>160</v>
      </c>
      <c r="T104">
        <v>48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168</v>
      </c>
      <c r="AE104">
        <v>2814</v>
      </c>
      <c r="AF104">
        <v>0</v>
      </c>
      <c r="AG104">
        <v>0</v>
      </c>
    </row>
    <row r="105" spans="1:33" x14ac:dyDescent="0.2">
      <c r="A105">
        <v>2020</v>
      </c>
      <c r="B105">
        <v>10</v>
      </c>
      <c r="C105" t="s">
        <v>154</v>
      </c>
      <c r="D105" s="30">
        <v>44123</v>
      </c>
      <c r="E105" s="30">
        <v>44126</v>
      </c>
      <c r="F105">
        <v>4</v>
      </c>
      <c r="G105" t="s">
        <v>186</v>
      </c>
      <c r="H105" s="31">
        <v>0.79166666666666663</v>
      </c>
      <c r="I105" t="s">
        <v>76</v>
      </c>
      <c r="J105">
        <v>1</v>
      </c>
      <c r="K105">
        <v>0</v>
      </c>
      <c r="L105" t="s">
        <v>156</v>
      </c>
      <c r="M105" t="s">
        <v>157</v>
      </c>
      <c r="O105" t="s">
        <v>158</v>
      </c>
      <c r="P105" s="5">
        <v>1</v>
      </c>
      <c r="Q105" t="s">
        <v>159</v>
      </c>
      <c r="R105" s="5">
        <v>1</v>
      </c>
      <c r="S105" t="s">
        <v>160</v>
      </c>
      <c r="T105">
        <v>6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0.1</v>
      </c>
      <c r="AD105">
        <v>46</v>
      </c>
      <c r="AE105">
        <v>274</v>
      </c>
      <c r="AF105">
        <v>0</v>
      </c>
      <c r="AG105">
        <v>0</v>
      </c>
    </row>
    <row r="106" spans="1:33" x14ac:dyDescent="0.2">
      <c r="A106">
        <v>2020</v>
      </c>
      <c r="B106">
        <v>10</v>
      </c>
      <c r="C106" t="s">
        <v>154</v>
      </c>
      <c r="D106" s="30">
        <v>44123</v>
      </c>
      <c r="E106" s="30">
        <v>44126</v>
      </c>
      <c r="F106">
        <v>4</v>
      </c>
      <c r="G106" t="s">
        <v>186</v>
      </c>
      <c r="H106" s="31">
        <v>0.25</v>
      </c>
      <c r="I106" t="s">
        <v>76</v>
      </c>
      <c r="J106">
        <v>1</v>
      </c>
      <c r="K106">
        <v>0</v>
      </c>
      <c r="L106" t="s">
        <v>161</v>
      </c>
      <c r="M106" t="s">
        <v>157</v>
      </c>
      <c r="O106" t="s">
        <v>171</v>
      </c>
      <c r="P106" s="5">
        <v>1</v>
      </c>
      <c r="Q106" t="s">
        <v>159</v>
      </c>
      <c r="R106" s="5">
        <v>4</v>
      </c>
      <c r="S106" t="s">
        <v>160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0.1</v>
      </c>
      <c r="AC106">
        <v>0.1</v>
      </c>
      <c r="AD106">
        <v>182</v>
      </c>
      <c r="AE106">
        <v>182</v>
      </c>
      <c r="AF106">
        <v>0</v>
      </c>
      <c r="AG106">
        <v>0</v>
      </c>
    </row>
    <row r="107" spans="1:33" x14ac:dyDescent="0.2">
      <c r="A107">
        <v>2020</v>
      </c>
      <c r="B107">
        <v>10</v>
      </c>
      <c r="C107" t="s">
        <v>154</v>
      </c>
      <c r="D107" s="30">
        <v>44123</v>
      </c>
      <c r="E107" s="30">
        <v>44127</v>
      </c>
      <c r="F107">
        <v>5</v>
      </c>
      <c r="G107" t="s">
        <v>187</v>
      </c>
      <c r="H107" s="31">
        <v>0.58333333333333337</v>
      </c>
      <c r="I107" t="s">
        <v>77</v>
      </c>
      <c r="J107">
        <v>1</v>
      </c>
      <c r="K107">
        <v>0</v>
      </c>
      <c r="L107" t="s">
        <v>165</v>
      </c>
      <c r="M107" t="s">
        <v>157</v>
      </c>
      <c r="O107" t="s">
        <v>158</v>
      </c>
      <c r="P107" s="5">
        <v>1</v>
      </c>
      <c r="Q107" t="s">
        <v>159</v>
      </c>
      <c r="R107" s="5">
        <v>1</v>
      </c>
      <c r="S107" t="s">
        <v>160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0.1</v>
      </c>
      <c r="AC107">
        <v>0.1</v>
      </c>
      <c r="AD107">
        <v>128</v>
      </c>
      <c r="AE107">
        <v>128</v>
      </c>
      <c r="AF107">
        <v>0</v>
      </c>
      <c r="AG107">
        <v>0</v>
      </c>
    </row>
    <row r="108" spans="1:33" x14ac:dyDescent="0.2">
      <c r="A108">
        <v>2020</v>
      </c>
      <c r="B108">
        <v>10</v>
      </c>
      <c r="C108" t="s">
        <v>154</v>
      </c>
      <c r="D108" s="30">
        <v>44123</v>
      </c>
      <c r="E108" s="30">
        <v>44127</v>
      </c>
      <c r="F108">
        <v>5</v>
      </c>
      <c r="G108" t="s">
        <v>187</v>
      </c>
      <c r="H108" s="31">
        <v>0.625</v>
      </c>
      <c r="I108" t="s">
        <v>76</v>
      </c>
      <c r="J108">
        <v>1</v>
      </c>
      <c r="K108">
        <v>0</v>
      </c>
      <c r="L108" t="s">
        <v>165</v>
      </c>
      <c r="M108" t="s">
        <v>157</v>
      </c>
      <c r="O108" t="s">
        <v>158</v>
      </c>
      <c r="P108" s="5">
        <v>1</v>
      </c>
      <c r="Q108" t="s">
        <v>163</v>
      </c>
      <c r="R108" s="5">
        <v>2</v>
      </c>
      <c r="S108" t="s">
        <v>160</v>
      </c>
      <c r="T108">
        <v>2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0.1</v>
      </c>
      <c r="AC108">
        <v>0.1</v>
      </c>
      <c r="AD108">
        <v>608</v>
      </c>
      <c r="AE108">
        <v>1196</v>
      </c>
      <c r="AF108">
        <v>0</v>
      </c>
      <c r="AG108">
        <v>0</v>
      </c>
    </row>
    <row r="109" spans="1:33" x14ac:dyDescent="0.2">
      <c r="A109">
        <v>2020</v>
      </c>
      <c r="B109">
        <v>10</v>
      </c>
      <c r="C109" t="s">
        <v>154</v>
      </c>
      <c r="D109" s="30">
        <v>44123</v>
      </c>
      <c r="E109" s="30">
        <v>44127</v>
      </c>
      <c r="F109">
        <v>5</v>
      </c>
      <c r="G109" t="s">
        <v>187</v>
      </c>
      <c r="H109" s="31">
        <v>0.66666666666666663</v>
      </c>
      <c r="I109" t="s">
        <v>76</v>
      </c>
      <c r="J109">
        <v>1</v>
      </c>
      <c r="K109">
        <v>0</v>
      </c>
      <c r="L109" t="s">
        <v>161</v>
      </c>
      <c r="M109" t="s">
        <v>157</v>
      </c>
      <c r="O109" t="s">
        <v>158</v>
      </c>
      <c r="P109" s="5">
        <v>1</v>
      </c>
      <c r="Q109" t="s">
        <v>159</v>
      </c>
      <c r="R109" s="5">
        <v>1</v>
      </c>
      <c r="S109" t="s">
        <v>160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126</v>
      </c>
      <c r="AE109">
        <v>126</v>
      </c>
      <c r="AF109">
        <v>0</v>
      </c>
      <c r="AG109">
        <v>0</v>
      </c>
    </row>
    <row r="110" spans="1:33" x14ac:dyDescent="0.2">
      <c r="A110">
        <v>2020</v>
      </c>
      <c r="B110">
        <v>10</v>
      </c>
      <c r="C110" t="s">
        <v>154</v>
      </c>
      <c r="D110" s="30">
        <v>44123</v>
      </c>
      <c r="E110" s="30">
        <v>44127</v>
      </c>
      <c r="F110">
        <v>5</v>
      </c>
      <c r="G110" t="s">
        <v>187</v>
      </c>
      <c r="H110" s="31">
        <v>0.70833333333333337</v>
      </c>
      <c r="I110" t="s">
        <v>76</v>
      </c>
      <c r="J110">
        <v>1</v>
      </c>
      <c r="K110">
        <v>0</v>
      </c>
      <c r="L110" t="s">
        <v>165</v>
      </c>
      <c r="M110" t="s">
        <v>157</v>
      </c>
      <c r="O110" t="s">
        <v>171</v>
      </c>
      <c r="P110" s="5">
        <v>1</v>
      </c>
      <c r="Q110" t="s">
        <v>159</v>
      </c>
      <c r="R110" s="5">
        <v>4</v>
      </c>
      <c r="S110" t="s">
        <v>160</v>
      </c>
      <c r="T110">
        <v>2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0.1</v>
      </c>
      <c r="AD110">
        <v>42</v>
      </c>
      <c r="AE110">
        <v>84</v>
      </c>
      <c r="AF110">
        <v>0</v>
      </c>
      <c r="AG110">
        <v>0</v>
      </c>
    </row>
    <row r="111" spans="1:33" x14ac:dyDescent="0.2">
      <c r="A111">
        <v>2020</v>
      </c>
      <c r="B111">
        <v>10</v>
      </c>
      <c r="C111" t="s">
        <v>154</v>
      </c>
      <c r="D111" s="30">
        <v>44123</v>
      </c>
      <c r="E111" s="30">
        <v>44127</v>
      </c>
      <c r="F111">
        <v>5</v>
      </c>
      <c r="G111" t="s">
        <v>187</v>
      </c>
      <c r="H111" s="31">
        <v>0.70833333333333337</v>
      </c>
      <c r="I111" t="s">
        <v>76</v>
      </c>
      <c r="J111">
        <v>1</v>
      </c>
      <c r="K111">
        <v>0</v>
      </c>
      <c r="L111" t="s">
        <v>165</v>
      </c>
      <c r="M111" t="s">
        <v>157</v>
      </c>
      <c r="O111" t="s">
        <v>177</v>
      </c>
      <c r="P111" s="5">
        <v>1</v>
      </c>
      <c r="Q111" t="s">
        <v>159</v>
      </c>
      <c r="R111" s="5">
        <v>4</v>
      </c>
      <c r="S111" t="s">
        <v>160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102</v>
      </c>
      <c r="AE111">
        <v>102</v>
      </c>
      <c r="AF111">
        <v>0</v>
      </c>
      <c r="AG111">
        <v>0</v>
      </c>
    </row>
    <row r="112" spans="1:33" x14ac:dyDescent="0.2">
      <c r="A112">
        <v>2020</v>
      </c>
      <c r="B112">
        <v>10</v>
      </c>
      <c r="C112" t="s">
        <v>154</v>
      </c>
      <c r="D112" s="30">
        <v>44123</v>
      </c>
      <c r="E112" s="30">
        <v>44127</v>
      </c>
      <c r="F112">
        <v>5</v>
      </c>
      <c r="G112" t="s">
        <v>187</v>
      </c>
      <c r="H112" s="31">
        <v>0.70833333333333337</v>
      </c>
      <c r="I112" t="s">
        <v>77</v>
      </c>
      <c r="J112">
        <v>1</v>
      </c>
      <c r="K112">
        <v>0</v>
      </c>
      <c r="L112" t="s">
        <v>165</v>
      </c>
      <c r="M112" t="s">
        <v>157</v>
      </c>
      <c r="O112" t="s">
        <v>158</v>
      </c>
      <c r="P112" s="5">
        <v>1</v>
      </c>
      <c r="Q112" t="s">
        <v>159</v>
      </c>
      <c r="R112" s="5">
        <v>1</v>
      </c>
      <c r="S112" t="s">
        <v>160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96</v>
      </c>
      <c r="AE112">
        <v>96</v>
      </c>
      <c r="AF112">
        <v>0</v>
      </c>
      <c r="AG112">
        <v>0</v>
      </c>
    </row>
    <row r="113" spans="1:33" x14ac:dyDescent="0.2">
      <c r="A113">
        <v>2020</v>
      </c>
      <c r="B113">
        <v>10</v>
      </c>
      <c r="C113" t="s">
        <v>154</v>
      </c>
      <c r="D113" s="30">
        <v>44123</v>
      </c>
      <c r="E113" s="30">
        <v>44127</v>
      </c>
      <c r="F113">
        <v>5</v>
      </c>
      <c r="G113" t="s">
        <v>187</v>
      </c>
      <c r="H113" s="31">
        <v>0.75</v>
      </c>
      <c r="I113" t="s">
        <v>76</v>
      </c>
      <c r="J113">
        <v>1</v>
      </c>
      <c r="K113">
        <v>0</v>
      </c>
      <c r="L113" t="s">
        <v>170</v>
      </c>
      <c r="M113" t="s">
        <v>157</v>
      </c>
      <c r="O113" t="s">
        <v>177</v>
      </c>
      <c r="P113" s="5">
        <v>1</v>
      </c>
      <c r="Q113" t="s">
        <v>159</v>
      </c>
      <c r="R113" s="5">
        <v>4</v>
      </c>
      <c r="S113" t="s">
        <v>160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0.1</v>
      </c>
      <c r="AC113">
        <v>0.1</v>
      </c>
      <c r="AD113">
        <v>76</v>
      </c>
      <c r="AE113">
        <v>76</v>
      </c>
      <c r="AF113">
        <v>0</v>
      </c>
      <c r="AG113">
        <v>0</v>
      </c>
    </row>
    <row r="114" spans="1:33" x14ac:dyDescent="0.2">
      <c r="A114">
        <v>2020</v>
      </c>
      <c r="B114">
        <v>10</v>
      </c>
      <c r="C114" t="s">
        <v>154</v>
      </c>
      <c r="D114" s="30">
        <v>44123</v>
      </c>
      <c r="E114" s="30">
        <v>44127</v>
      </c>
      <c r="F114">
        <v>5</v>
      </c>
      <c r="G114" t="s">
        <v>187</v>
      </c>
      <c r="H114" s="31">
        <v>0.75</v>
      </c>
      <c r="I114" t="s">
        <v>77</v>
      </c>
      <c r="J114">
        <v>1</v>
      </c>
      <c r="K114">
        <v>0</v>
      </c>
      <c r="L114" t="s">
        <v>170</v>
      </c>
      <c r="M114" t="s">
        <v>157</v>
      </c>
      <c r="O114" t="s">
        <v>158</v>
      </c>
      <c r="P114" s="5">
        <v>1</v>
      </c>
      <c r="Q114" t="s">
        <v>159</v>
      </c>
      <c r="R114" s="5">
        <v>1</v>
      </c>
      <c r="S114" t="s">
        <v>160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78</v>
      </c>
      <c r="AE114">
        <v>78</v>
      </c>
      <c r="AF114">
        <v>0</v>
      </c>
      <c r="AG114">
        <v>0</v>
      </c>
    </row>
    <row r="115" spans="1:33" x14ac:dyDescent="0.2">
      <c r="A115">
        <v>2020</v>
      </c>
      <c r="B115">
        <v>10</v>
      </c>
      <c r="C115" t="s">
        <v>154</v>
      </c>
      <c r="D115" s="30">
        <v>44123</v>
      </c>
      <c r="E115" s="30">
        <v>44127</v>
      </c>
      <c r="F115">
        <v>5</v>
      </c>
      <c r="G115" t="s">
        <v>187</v>
      </c>
      <c r="H115" s="31">
        <v>0.79166666666666663</v>
      </c>
      <c r="I115" t="s">
        <v>76</v>
      </c>
      <c r="J115">
        <v>1</v>
      </c>
      <c r="K115">
        <v>0</v>
      </c>
      <c r="L115" t="s">
        <v>170</v>
      </c>
      <c r="M115" t="s">
        <v>157</v>
      </c>
      <c r="O115" t="s">
        <v>188</v>
      </c>
      <c r="P115" s="5">
        <v>1</v>
      </c>
      <c r="Q115" t="s">
        <v>159</v>
      </c>
      <c r="R115" s="5">
        <v>4</v>
      </c>
      <c r="S115" t="s">
        <v>160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142</v>
      </c>
      <c r="AE115">
        <v>142</v>
      </c>
      <c r="AF115">
        <v>0</v>
      </c>
      <c r="AG115">
        <v>0</v>
      </c>
    </row>
    <row r="116" spans="1:33" x14ac:dyDescent="0.2">
      <c r="A116">
        <v>2020</v>
      </c>
      <c r="B116">
        <v>10</v>
      </c>
      <c r="C116" t="s">
        <v>154</v>
      </c>
      <c r="D116" s="30">
        <v>44123</v>
      </c>
      <c r="E116" s="30">
        <v>44127</v>
      </c>
      <c r="F116">
        <v>5</v>
      </c>
      <c r="G116" t="s">
        <v>187</v>
      </c>
      <c r="H116" s="31">
        <v>0.79166666666666663</v>
      </c>
      <c r="I116" t="s">
        <v>76</v>
      </c>
      <c r="J116">
        <v>1</v>
      </c>
      <c r="K116">
        <v>0</v>
      </c>
      <c r="L116" t="s">
        <v>170</v>
      </c>
      <c r="M116" t="s">
        <v>157</v>
      </c>
      <c r="O116" t="s">
        <v>177</v>
      </c>
      <c r="P116" s="5">
        <v>1</v>
      </c>
      <c r="Q116" t="s">
        <v>159</v>
      </c>
      <c r="R116" s="5">
        <v>4</v>
      </c>
      <c r="S116" t="s">
        <v>160</v>
      </c>
      <c r="T116">
        <v>5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0.2</v>
      </c>
      <c r="AC116">
        <v>0.6</v>
      </c>
      <c r="AD116">
        <v>158</v>
      </c>
      <c r="AE116">
        <v>634</v>
      </c>
      <c r="AF116">
        <v>0</v>
      </c>
      <c r="AG116">
        <v>0</v>
      </c>
    </row>
    <row r="117" spans="1:33" x14ac:dyDescent="0.2">
      <c r="A117">
        <v>2020</v>
      </c>
      <c r="B117">
        <v>10</v>
      </c>
      <c r="C117" t="s">
        <v>154</v>
      </c>
      <c r="D117" s="30">
        <v>44123</v>
      </c>
      <c r="E117" s="30">
        <v>44127</v>
      </c>
      <c r="F117">
        <v>5</v>
      </c>
      <c r="G117" t="s">
        <v>187</v>
      </c>
      <c r="H117" s="31">
        <v>0.79166666666666663</v>
      </c>
      <c r="I117" t="s">
        <v>76</v>
      </c>
      <c r="J117">
        <v>1</v>
      </c>
      <c r="K117">
        <v>0</v>
      </c>
      <c r="L117" t="s">
        <v>170</v>
      </c>
      <c r="M117" t="s">
        <v>157</v>
      </c>
      <c r="O117" t="s">
        <v>177</v>
      </c>
      <c r="P117" s="5">
        <v>1</v>
      </c>
      <c r="Q117" t="s">
        <v>163</v>
      </c>
      <c r="R117" s="5">
        <v>4</v>
      </c>
      <c r="S117" t="s">
        <v>160</v>
      </c>
      <c r="T117">
        <v>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0.4</v>
      </c>
      <c r="AC117">
        <v>0.7</v>
      </c>
      <c r="AD117">
        <v>136</v>
      </c>
      <c r="AE117">
        <v>270</v>
      </c>
      <c r="AF117">
        <v>0</v>
      </c>
      <c r="AG117">
        <v>0</v>
      </c>
    </row>
    <row r="118" spans="1:33" x14ac:dyDescent="0.2">
      <c r="A118">
        <v>2020</v>
      </c>
      <c r="B118">
        <v>10</v>
      </c>
      <c r="C118" t="s">
        <v>154</v>
      </c>
      <c r="D118" s="30">
        <v>44123</v>
      </c>
      <c r="E118" s="30">
        <v>44127</v>
      </c>
      <c r="F118">
        <v>5</v>
      </c>
      <c r="G118" t="s">
        <v>187</v>
      </c>
      <c r="H118" s="31">
        <v>0.79166666666666663</v>
      </c>
      <c r="I118" t="s">
        <v>76</v>
      </c>
      <c r="J118">
        <v>1</v>
      </c>
      <c r="K118">
        <v>0</v>
      </c>
      <c r="L118" t="s">
        <v>170</v>
      </c>
      <c r="M118" t="s">
        <v>157</v>
      </c>
      <c r="O118" t="s">
        <v>158</v>
      </c>
      <c r="P118" s="5">
        <v>1</v>
      </c>
      <c r="Q118" t="s">
        <v>163</v>
      </c>
      <c r="R118" s="5">
        <v>1</v>
      </c>
      <c r="S118" t="s">
        <v>160</v>
      </c>
      <c r="T118">
        <v>7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0.1</v>
      </c>
      <c r="AB118">
        <v>0</v>
      </c>
      <c r="AC118">
        <v>0.2</v>
      </c>
      <c r="AD118">
        <v>614</v>
      </c>
      <c r="AE118">
        <v>2674</v>
      </c>
      <c r="AF118">
        <v>0</v>
      </c>
      <c r="AG118">
        <v>0</v>
      </c>
    </row>
    <row r="119" spans="1:33" x14ac:dyDescent="0.2">
      <c r="A119">
        <v>2020</v>
      </c>
      <c r="B119">
        <v>10</v>
      </c>
      <c r="C119" t="s">
        <v>154</v>
      </c>
      <c r="D119" s="30">
        <v>44123</v>
      </c>
      <c r="E119" s="30">
        <v>44127</v>
      </c>
      <c r="F119">
        <v>5</v>
      </c>
      <c r="G119" t="s">
        <v>187</v>
      </c>
      <c r="H119" s="31">
        <v>0.79166666666666663</v>
      </c>
      <c r="I119" t="s">
        <v>77</v>
      </c>
      <c r="J119">
        <v>1</v>
      </c>
      <c r="K119">
        <v>0</v>
      </c>
      <c r="L119" t="s">
        <v>170</v>
      </c>
      <c r="M119" t="s">
        <v>157</v>
      </c>
      <c r="O119" t="s">
        <v>158</v>
      </c>
      <c r="P119" s="5">
        <v>1</v>
      </c>
      <c r="Q119" t="s">
        <v>159</v>
      </c>
      <c r="R119" s="5">
        <v>1</v>
      </c>
      <c r="S119" t="s">
        <v>160</v>
      </c>
      <c r="T119">
        <v>6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0.1</v>
      </c>
      <c r="AB119">
        <v>0</v>
      </c>
      <c r="AC119">
        <v>0.2</v>
      </c>
      <c r="AD119">
        <v>98</v>
      </c>
      <c r="AE119">
        <v>522</v>
      </c>
      <c r="AF119">
        <v>0</v>
      </c>
      <c r="AG119">
        <v>0</v>
      </c>
    </row>
    <row r="120" spans="1:33" x14ac:dyDescent="0.2">
      <c r="A120">
        <v>2020</v>
      </c>
      <c r="B120">
        <v>10</v>
      </c>
      <c r="C120" t="s">
        <v>154</v>
      </c>
      <c r="D120" s="30">
        <v>44123</v>
      </c>
      <c r="E120" s="30">
        <v>44127</v>
      </c>
      <c r="F120">
        <v>5</v>
      </c>
      <c r="G120" t="s">
        <v>187</v>
      </c>
      <c r="H120" s="31">
        <v>0.83333333333333337</v>
      </c>
      <c r="I120" t="s">
        <v>76</v>
      </c>
      <c r="J120">
        <v>1</v>
      </c>
      <c r="K120">
        <v>0</v>
      </c>
      <c r="L120" t="s">
        <v>170</v>
      </c>
      <c r="M120" t="s">
        <v>157</v>
      </c>
      <c r="O120" t="s">
        <v>171</v>
      </c>
      <c r="P120" s="5">
        <v>1</v>
      </c>
      <c r="Q120" t="s">
        <v>159</v>
      </c>
      <c r="R120" s="5">
        <v>4</v>
      </c>
      <c r="S120" t="s">
        <v>160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0.1</v>
      </c>
      <c r="AC120">
        <v>0.1</v>
      </c>
      <c r="AD120">
        <v>84</v>
      </c>
      <c r="AE120">
        <v>84</v>
      </c>
      <c r="AF120">
        <v>0</v>
      </c>
      <c r="AG120">
        <v>0</v>
      </c>
    </row>
    <row r="121" spans="1:33" x14ac:dyDescent="0.2">
      <c r="A121">
        <v>2020</v>
      </c>
      <c r="B121">
        <v>10</v>
      </c>
      <c r="C121" t="s">
        <v>154</v>
      </c>
      <c r="D121" s="30">
        <v>44123</v>
      </c>
      <c r="E121" s="30">
        <v>44127</v>
      </c>
      <c r="F121">
        <v>5</v>
      </c>
      <c r="G121" t="s">
        <v>187</v>
      </c>
      <c r="H121" s="31">
        <v>0.83333333333333337</v>
      </c>
      <c r="I121" t="s">
        <v>76</v>
      </c>
      <c r="J121">
        <v>1</v>
      </c>
      <c r="K121">
        <v>0</v>
      </c>
      <c r="L121" t="s">
        <v>170</v>
      </c>
      <c r="M121" t="s">
        <v>157</v>
      </c>
      <c r="O121" t="s">
        <v>177</v>
      </c>
      <c r="P121" s="5">
        <v>1</v>
      </c>
      <c r="Q121" t="s">
        <v>159</v>
      </c>
      <c r="R121" s="5">
        <v>4</v>
      </c>
      <c r="S121" t="s">
        <v>160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0.1</v>
      </c>
      <c r="AC121">
        <v>0.1</v>
      </c>
      <c r="AD121">
        <v>98</v>
      </c>
      <c r="AE121">
        <v>98</v>
      </c>
      <c r="AF121">
        <v>0</v>
      </c>
      <c r="AG121">
        <v>0</v>
      </c>
    </row>
    <row r="122" spans="1:33" x14ac:dyDescent="0.2">
      <c r="A122">
        <v>2020</v>
      </c>
      <c r="B122">
        <v>10</v>
      </c>
      <c r="C122" t="s">
        <v>154</v>
      </c>
      <c r="D122" s="30">
        <v>44123</v>
      </c>
      <c r="E122" s="30">
        <v>44127</v>
      </c>
      <c r="F122">
        <v>5</v>
      </c>
      <c r="G122" t="s">
        <v>187</v>
      </c>
      <c r="H122" s="31">
        <v>0.83333333333333337</v>
      </c>
      <c r="I122" t="s">
        <v>76</v>
      </c>
      <c r="J122">
        <v>1</v>
      </c>
      <c r="K122">
        <v>0</v>
      </c>
      <c r="L122" t="s">
        <v>170</v>
      </c>
      <c r="M122" t="s">
        <v>157</v>
      </c>
      <c r="O122" t="s">
        <v>177</v>
      </c>
      <c r="P122" s="5">
        <v>1</v>
      </c>
      <c r="Q122" t="s">
        <v>163</v>
      </c>
      <c r="R122" s="5">
        <v>4</v>
      </c>
      <c r="S122" t="s">
        <v>160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0.4</v>
      </c>
      <c r="AC122">
        <v>0.4</v>
      </c>
      <c r="AD122">
        <v>134</v>
      </c>
      <c r="AE122">
        <v>134</v>
      </c>
      <c r="AF122">
        <v>0</v>
      </c>
      <c r="AG122">
        <v>0</v>
      </c>
    </row>
    <row r="123" spans="1:33" x14ac:dyDescent="0.2">
      <c r="A123">
        <v>2020</v>
      </c>
      <c r="B123">
        <v>10</v>
      </c>
      <c r="C123" t="s">
        <v>154</v>
      </c>
      <c r="D123" s="30">
        <v>44123</v>
      </c>
      <c r="E123" s="30">
        <v>44127</v>
      </c>
      <c r="F123">
        <v>5</v>
      </c>
      <c r="G123" t="s">
        <v>187</v>
      </c>
      <c r="H123" s="31">
        <v>0.83333333333333337</v>
      </c>
      <c r="I123" t="s">
        <v>76</v>
      </c>
      <c r="J123">
        <v>1</v>
      </c>
      <c r="K123">
        <v>0</v>
      </c>
      <c r="L123" t="s">
        <v>170</v>
      </c>
      <c r="M123" t="s">
        <v>157</v>
      </c>
      <c r="O123" t="s">
        <v>158</v>
      </c>
      <c r="P123" s="5">
        <v>1</v>
      </c>
      <c r="Q123" t="s">
        <v>163</v>
      </c>
      <c r="R123" s="5">
        <v>1</v>
      </c>
      <c r="S123" t="s">
        <v>160</v>
      </c>
      <c r="T123">
        <v>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0.1</v>
      </c>
      <c r="AD123">
        <v>616</v>
      </c>
      <c r="AE123">
        <v>1990</v>
      </c>
      <c r="AF123">
        <v>0</v>
      </c>
      <c r="AG123">
        <v>0</v>
      </c>
    </row>
    <row r="124" spans="1:33" x14ac:dyDescent="0.2">
      <c r="A124">
        <v>2020</v>
      </c>
      <c r="B124">
        <v>10</v>
      </c>
      <c r="C124" t="s">
        <v>154</v>
      </c>
      <c r="D124" s="30">
        <v>44123</v>
      </c>
      <c r="E124" s="30">
        <v>44127</v>
      </c>
      <c r="F124">
        <v>5</v>
      </c>
      <c r="G124" t="s">
        <v>187</v>
      </c>
      <c r="H124" s="31">
        <v>8.3333333333333329E-2</v>
      </c>
      <c r="I124" t="s">
        <v>76</v>
      </c>
      <c r="J124">
        <v>1</v>
      </c>
      <c r="K124">
        <v>0</v>
      </c>
      <c r="L124" t="s">
        <v>156</v>
      </c>
      <c r="M124" t="s">
        <v>157</v>
      </c>
      <c r="O124" t="s">
        <v>158</v>
      </c>
      <c r="P124" s="5">
        <v>1</v>
      </c>
      <c r="Q124" t="s">
        <v>159</v>
      </c>
      <c r="R124" s="5">
        <v>1</v>
      </c>
      <c r="S124" t="s">
        <v>160</v>
      </c>
      <c r="T124">
        <v>2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0.1</v>
      </c>
      <c r="AD124">
        <v>128</v>
      </c>
      <c r="AE124">
        <v>254</v>
      </c>
      <c r="AF124">
        <v>0</v>
      </c>
      <c r="AG124">
        <v>0</v>
      </c>
    </row>
    <row r="125" spans="1:33" x14ac:dyDescent="0.2">
      <c r="A125">
        <v>2020</v>
      </c>
      <c r="B125">
        <v>10</v>
      </c>
      <c r="C125" t="s">
        <v>154</v>
      </c>
      <c r="D125" s="30">
        <v>44123</v>
      </c>
      <c r="E125" s="30">
        <v>44127</v>
      </c>
      <c r="F125">
        <v>5</v>
      </c>
      <c r="G125" t="s">
        <v>187</v>
      </c>
      <c r="H125" s="31">
        <v>8.3333333333333329E-2</v>
      </c>
      <c r="I125" t="s">
        <v>76</v>
      </c>
      <c r="J125">
        <v>1</v>
      </c>
      <c r="K125">
        <v>0</v>
      </c>
      <c r="L125" t="s">
        <v>161</v>
      </c>
      <c r="M125" t="s">
        <v>157</v>
      </c>
      <c r="O125" t="s">
        <v>158</v>
      </c>
      <c r="P125" s="5">
        <v>1</v>
      </c>
      <c r="Q125" t="s">
        <v>159</v>
      </c>
      <c r="R125" s="5">
        <v>1</v>
      </c>
      <c r="S125" t="s">
        <v>160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48</v>
      </c>
      <c r="AE125">
        <v>48</v>
      </c>
      <c r="AF125">
        <v>0</v>
      </c>
      <c r="AG125">
        <v>0</v>
      </c>
    </row>
    <row r="126" spans="1:33" x14ac:dyDescent="0.2">
      <c r="A126">
        <v>2020</v>
      </c>
      <c r="B126">
        <v>10</v>
      </c>
      <c r="C126" t="s">
        <v>154</v>
      </c>
      <c r="D126" s="30">
        <v>44123</v>
      </c>
      <c r="E126" s="30">
        <v>44127</v>
      </c>
      <c r="F126">
        <v>5</v>
      </c>
      <c r="G126" t="s">
        <v>187</v>
      </c>
      <c r="H126" s="31">
        <v>0.29166666666666669</v>
      </c>
      <c r="I126" t="s">
        <v>76</v>
      </c>
      <c r="J126">
        <v>1</v>
      </c>
      <c r="K126">
        <v>0</v>
      </c>
      <c r="L126" t="s">
        <v>156</v>
      </c>
      <c r="M126" t="s">
        <v>157</v>
      </c>
      <c r="O126" t="s">
        <v>158</v>
      </c>
      <c r="P126" s="5">
        <v>1</v>
      </c>
      <c r="Q126" t="s">
        <v>159</v>
      </c>
      <c r="R126" s="5">
        <v>1</v>
      </c>
      <c r="S126" t="s">
        <v>160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56</v>
      </c>
      <c r="AE126">
        <v>56</v>
      </c>
      <c r="AF126">
        <v>0</v>
      </c>
      <c r="AG126">
        <v>0</v>
      </c>
    </row>
    <row r="127" spans="1:33" x14ac:dyDescent="0.2">
      <c r="A127">
        <v>2020</v>
      </c>
      <c r="B127">
        <v>10</v>
      </c>
      <c r="C127" t="s">
        <v>154</v>
      </c>
      <c r="D127" s="30">
        <v>44123</v>
      </c>
      <c r="E127" s="30">
        <v>44128</v>
      </c>
      <c r="F127">
        <v>6</v>
      </c>
      <c r="G127" t="s">
        <v>189</v>
      </c>
      <c r="H127" s="31">
        <v>0.5</v>
      </c>
      <c r="I127" t="s">
        <v>78</v>
      </c>
      <c r="J127">
        <v>1</v>
      </c>
      <c r="K127" t="s">
        <v>190</v>
      </c>
      <c r="L127" t="s">
        <v>184</v>
      </c>
      <c r="M127" t="s">
        <v>191</v>
      </c>
      <c r="O127" t="s">
        <v>158</v>
      </c>
      <c r="P127" s="5">
        <v>1</v>
      </c>
      <c r="Q127" t="s">
        <v>159</v>
      </c>
      <c r="R127" s="5">
        <v>1</v>
      </c>
      <c r="S127" t="s">
        <v>160</v>
      </c>
      <c r="T127">
        <v>1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1024</v>
      </c>
      <c r="AE127">
        <v>1024</v>
      </c>
      <c r="AF127">
        <v>0</v>
      </c>
      <c r="AG127">
        <v>0</v>
      </c>
    </row>
    <row r="128" spans="1:33" x14ac:dyDescent="0.2">
      <c r="A128">
        <v>2020</v>
      </c>
      <c r="B128">
        <v>10</v>
      </c>
      <c r="C128" t="s">
        <v>154</v>
      </c>
      <c r="D128" s="30">
        <v>44123</v>
      </c>
      <c r="E128" s="30">
        <v>44128</v>
      </c>
      <c r="F128">
        <v>6</v>
      </c>
      <c r="G128" t="s">
        <v>189</v>
      </c>
      <c r="H128" s="31">
        <v>0.54166666666666663</v>
      </c>
      <c r="I128" t="s">
        <v>76</v>
      </c>
      <c r="J128">
        <v>1</v>
      </c>
      <c r="K128">
        <v>57014</v>
      </c>
      <c r="L128" t="s">
        <v>184</v>
      </c>
      <c r="M128" t="s">
        <v>191</v>
      </c>
      <c r="O128" t="s">
        <v>158</v>
      </c>
      <c r="P128" s="5">
        <v>4</v>
      </c>
      <c r="Q128" t="s">
        <v>159</v>
      </c>
      <c r="R128" s="5">
        <v>1</v>
      </c>
      <c r="S128" t="s">
        <v>160</v>
      </c>
      <c r="T128">
        <v>1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0.1</v>
      </c>
      <c r="AA128">
        <v>0.1</v>
      </c>
      <c r="AB128">
        <v>0.4</v>
      </c>
      <c r="AC128">
        <v>0.4</v>
      </c>
      <c r="AD128">
        <v>2830</v>
      </c>
      <c r="AE128">
        <v>2830</v>
      </c>
      <c r="AF128">
        <v>0</v>
      </c>
      <c r="AG128">
        <v>0</v>
      </c>
    </row>
    <row r="129" spans="1:33" x14ac:dyDescent="0.2">
      <c r="A129">
        <v>2020</v>
      </c>
      <c r="B129">
        <v>10</v>
      </c>
      <c r="C129" t="s">
        <v>154</v>
      </c>
      <c r="D129" s="30">
        <v>44123</v>
      </c>
      <c r="E129" s="30">
        <v>44128</v>
      </c>
      <c r="F129">
        <v>6</v>
      </c>
      <c r="G129" t="s">
        <v>189</v>
      </c>
      <c r="H129" s="31">
        <v>0.625</v>
      </c>
      <c r="I129" t="s">
        <v>76</v>
      </c>
      <c r="J129">
        <v>1</v>
      </c>
      <c r="K129">
        <v>0</v>
      </c>
      <c r="L129" t="s">
        <v>161</v>
      </c>
      <c r="M129" t="s">
        <v>157</v>
      </c>
      <c r="N129" t="s">
        <v>192</v>
      </c>
      <c r="O129" t="s">
        <v>171</v>
      </c>
      <c r="P129" s="5">
        <v>1</v>
      </c>
      <c r="Q129" t="s">
        <v>159</v>
      </c>
      <c r="R129" s="5">
        <v>4</v>
      </c>
      <c r="S129" t="s">
        <v>160</v>
      </c>
      <c r="T129">
        <v>6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0.2</v>
      </c>
      <c r="AC129">
        <v>0.6</v>
      </c>
      <c r="AD129">
        <v>454</v>
      </c>
      <c r="AE129">
        <v>758</v>
      </c>
      <c r="AF129">
        <v>0</v>
      </c>
      <c r="AG129">
        <v>0</v>
      </c>
    </row>
    <row r="130" spans="1:33" x14ac:dyDescent="0.2">
      <c r="A130">
        <v>2020</v>
      </c>
      <c r="B130">
        <v>10</v>
      </c>
      <c r="C130" t="s">
        <v>154</v>
      </c>
      <c r="D130" s="30">
        <v>44123</v>
      </c>
      <c r="E130" s="30">
        <v>44128</v>
      </c>
      <c r="F130">
        <v>6</v>
      </c>
      <c r="G130" t="s">
        <v>189</v>
      </c>
      <c r="H130" s="31">
        <v>0.625</v>
      </c>
      <c r="I130" t="s">
        <v>76</v>
      </c>
      <c r="J130">
        <v>1</v>
      </c>
      <c r="K130">
        <v>0</v>
      </c>
      <c r="L130" t="s">
        <v>161</v>
      </c>
      <c r="M130" t="s">
        <v>157</v>
      </c>
      <c r="N130" t="s">
        <v>192</v>
      </c>
      <c r="O130" t="s">
        <v>171</v>
      </c>
      <c r="P130" s="5">
        <v>1</v>
      </c>
      <c r="Q130" t="s">
        <v>163</v>
      </c>
      <c r="R130" s="5">
        <v>4</v>
      </c>
      <c r="S130" t="s">
        <v>160</v>
      </c>
      <c r="T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2.7</v>
      </c>
      <c r="AA130">
        <v>2.7</v>
      </c>
      <c r="AB130">
        <v>3.1</v>
      </c>
      <c r="AC130">
        <v>4.0999999999999996</v>
      </c>
      <c r="AD130">
        <v>934</v>
      </c>
      <c r="AE130">
        <v>3066</v>
      </c>
      <c r="AF130">
        <v>0</v>
      </c>
      <c r="AG130">
        <v>0</v>
      </c>
    </row>
    <row r="131" spans="1:33" x14ac:dyDescent="0.2">
      <c r="A131">
        <v>2020</v>
      </c>
      <c r="B131">
        <v>10</v>
      </c>
      <c r="C131" t="s">
        <v>154</v>
      </c>
      <c r="D131" s="30">
        <v>44123</v>
      </c>
      <c r="E131" s="30">
        <v>44128</v>
      </c>
      <c r="F131">
        <v>6</v>
      </c>
      <c r="G131" t="s">
        <v>189</v>
      </c>
      <c r="H131" s="31">
        <v>0.625</v>
      </c>
      <c r="I131" t="s">
        <v>76</v>
      </c>
      <c r="J131">
        <v>1</v>
      </c>
      <c r="K131">
        <v>0</v>
      </c>
      <c r="L131" t="s">
        <v>161</v>
      </c>
      <c r="M131" t="s">
        <v>157</v>
      </c>
      <c r="N131" t="s">
        <v>192</v>
      </c>
      <c r="O131" t="s">
        <v>171</v>
      </c>
      <c r="P131" s="5">
        <v>32</v>
      </c>
      <c r="Q131" t="s">
        <v>163</v>
      </c>
      <c r="R131" s="5">
        <v>131072</v>
      </c>
      <c r="S131" t="s">
        <v>193</v>
      </c>
      <c r="T131">
        <v>4</v>
      </c>
      <c r="U131">
        <v>0</v>
      </c>
      <c r="V131">
        <v>0</v>
      </c>
      <c r="W131">
        <v>4</v>
      </c>
      <c r="X131">
        <v>0</v>
      </c>
      <c r="Y131">
        <v>0</v>
      </c>
      <c r="Z131">
        <v>100.6</v>
      </c>
      <c r="AA131">
        <v>397.9</v>
      </c>
      <c r="AB131">
        <v>176.4</v>
      </c>
      <c r="AC131">
        <v>655.20000000000005</v>
      </c>
      <c r="AD131">
        <v>20530</v>
      </c>
      <c r="AE131">
        <v>81872</v>
      </c>
      <c r="AF131">
        <v>20364</v>
      </c>
      <c r="AG131">
        <v>80746</v>
      </c>
    </row>
    <row r="132" spans="1:33" x14ac:dyDescent="0.2">
      <c r="A132">
        <v>2020</v>
      </c>
      <c r="B132">
        <v>10</v>
      </c>
      <c r="C132" t="s">
        <v>154</v>
      </c>
      <c r="D132" s="30">
        <v>44123</v>
      </c>
      <c r="E132" s="30">
        <v>44128</v>
      </c>
      <c r="F132">
        <v>6</v>
      </c>
      <c r="G132" t="s">
        <v>189</v>
      </c>
      <c r="H132" s="31">
        <v>0.625</v>
      </c>
      <c r="I132" t="s">
        <v>76</v>
      </c>
      <c r="J132">
        <v>1</v>
      </c>
      <c r="K132">
        <v>0</v>
      </c>
      <c r="L132" t="s">
        <v>161</v>
      </c>
      <c r="M132" t="s">
        <v>157</v>
      </c>
      <c r="N132" t="s">
        <v>192</v>
      </c>
      <c r="O132" t="s">
        <v>171</v>
      </c>
      <c r="P132" s="5">
        <v>32</v>
      </c>
      <c r="Q132" t="s">
        <v>163</v>
      </c>
      <c r="R132" s="5">
        <v>262144</v>
      </c>
      <c r="S132" t="s">
        <v>193</v>
      </c>
      <c r="T132">
        <v>8</v>
      </c>
      <c r="U132">
        <v>0</v>
      </c>
      <c r="V132">
        <v>0</v>
      </c>
      <c r="W132">
        <v>8</v>
      </c>
      <c r="X132">
        <v>0</v>
      </c>
      <c r="Y132">
        <v>0</v>
      </c>
      <c r="Z132">
        <v>42</v>
      </c>
      <c r="AA132">
        <v>326.5</v>
      </c>
      <c r="AB132">
        <v>72.8</v>
      </c>
      <c r="AC132">
        <v>487.4</v>
      </c>
      <c r="AD132">
        <v>20874</v>
      </c>
      <c r="AE132">
        <v>161396</v>
      </c>
      <c r="AF132">
        <v>42852</v>
      </c>
      <c r="AG132">
        <v>298582</v>
      </c>
    </row>
    <row r="133" spans="1:33" x14ac:dyDescent="0.2">
      <c r="A133">
        <v>2020</v>
      </c>
      <c r="B133">
        <v>10</v>
      </c>
      <c r="C133" t="s">
        <v>154</v>
      </c>
      <c r="D133" s="30">
        <v>44123</v>
      </c>
      <c r="E133" s="30">
        <v>44128</v>
      </c>
      <c r="F133">
        <v>6</v>
      </c>
      <c r="G133" t="s">
        <v>189</v>
      </c>
      <c r="H133" s="31">
        <v>0.625</v>
      </c>
      <c r="I133" t="s">
        <v>76</v>
      </c>
      <c r="J133">
        <v>1</v>
      </c>
      <c r="K133">
        <v>0</v>
      </c>
      <c r="L133" t="s">
        <v>161</v>
      </c>
      <c r="M133" t="s">
        <v>157</v>
      </c>
      <c r="N133" t="s">
        <v>192</v>
      </c>
      <c r="O133" t="s">
        <v>188</v>
      </c>
      <c r="P133" s="5">
        <v>1</v>
      </c>
      <c r="Q133" t="s">
        <v>159</v>
      </c>
      <c r="R133" s="5">
        <v>4</v>
      </c>
      <c r="S133" t="s">
        <v>160</v>
      </c>
      <c r="T133">
        <v>10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0.1</v>
      </c>
      <c r="AC133">
        <v>0.4</v>
      </c>
      <c r="AD133">
        <v>140</v>
      </c>
      <c r="AE133">
        <v>1268</v>
      </c>
      <c r="AF133">
        <v>0</v>
      </c>
      <c r="AG133">
        <v>0</v>
      </c>
    </row>
    <row r="134" spans="1:33" x14ac:dyDescent="0.2">
      <c r="A134">
        <v>2020</v>
      </c>
      <c r="B134">
        <v>10</v>
      </c>
      <c r="C134" t="s">
        <v>154</v>
      </c>
      <c r="D134" s="30">
        <v>44123</v>
      </c>
      <c r="E134" s="30">
        <v>44128</v>
      </c>
      <c r="F134">
        <v>6</v>
      </c>
      <c r="G134" t="s">
        <v>189</v>
      </c>
      <c r="H134" s="31">
        <v>0.625</v>
      </c>
      <c r="I134" t="s">
        <v>76</v>
      </c>
      <c r="J134">
        <v>1</v>
      </c>
      <c r="K134">
        <v>0</v>
      </c>
      <c r="L134" t="s">
        <v>161</v>
      </c>
      <c r="M134" t="s">
        <v>157</v>
      </c>
      <c r="N134" t="s">
        <v>192</v>
      </c>
      <c r="O134" t="s">
        <v>177</v>
      </c>
      <c r="P134" s="5">
        <v>1</v>
      </c>
      <c r="Q134" t="s">
        <v>163</v>
      </c>
      <c r="R134" s="5">
        <v>4</v>
      </c>
      <c r="S134" t="s">
        <v>160</v>
      </c>
      <c r="T134">
        <v>27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0.5</v>
      </c>
      <c r="AB134">
        <v>0.3</v>
      </c>
      <c r="AC134">
        <v>4.5999999999999996</v>
      </c>
      <c r="AD134">
        <v>828</v>
      </c>
      <c r="AE134">
        <v>16430</v>
      </c>
      <c r="AF134">
        <v>0</v>
      </c>
      <c r="AG134">
        <v>0</v>
      </c>
    </row>
    <row r="135" spans="1:33" x14ac:dyDescent="0.2">
      <c r="A135">
        <v>2020</v>
      </c>
      <c r="B135">
        <v>10</v>
      </c>
      <c r="C135" t="s">
        <v>154</v>
      </c>
      <c r="D135" s="30">
        <v>44123</v>
      </c>
      <c r="E135" s="30">
        <v>44128</v>
      </c>
      <c r="F135">
        <v>6</v>
      </c>
      <c r="G135" t="s">
        <v>189</v>
      </c>
      <c r="H135" s="31">
        <v>0.625</v>
      </c>
      <c r="I135" t="s">
        <v>76</v>
      </c>
      <c r="J135">
        <v>1</v>
      </c>
      <c r="K135">
        <v>0</v>
      </c>
      <c r="L135" t="s">
        <v>161</v>
      </c>
      <c r="M135" t="s">
        <v>157</v>
      </c>
      <c r="N135" t="s">
        <v>192</v>
      </c>
      <c r="O135" t="s">
        <v>177</v>
      </c>
      <c r="P135" s="5">
        <v>32</v>
      </c>
      <c r="Q135" t="s">
        <v>163</v>
      </c>
      <c r="R135" s="5">
        <v>4</v>
      </c>
      <c r="S135" t="s">
        <v>193</v>
      </c>
      <c r="T135">
        <v>20</v>
      </c>
      <c r="U135">
        <v>0</v>
      </c>
      <c r="V135">
        <v>0</v>
      </c>
      <c r="W135">
        <v>20</v>
      </c>
      <c r="X135">
        <v>0</v>
      </c>
      <c r="Y135">
        <v>0</v>
      </c>
      <c r="Z135">
        <v>18.600000000000001</v>
      </c>
      <c r="AA135">
        <v>348.7</v>
      </c>
      <c r="AB135">
        <v>21.6</v>
      </c>
      <c r="AC135">
        <v>402.9</v>
      </c>
      <c r="AD135">
        <v>18670</v>
      </c>
      <c r="AE135">
        <v>373136</v>
      </c>
      <c r="AF135">
        <v>30184</v>
      </c>
      <c r="AG135">
        <v>553606</v>
      </c>
    </row>
    <row r="136" spans="1:33" x14ac:dyDescent="0.2">
      <c r="A136">
        <v>2020</v>
      </c>
      <c r="B136">
        <v>10</v>
      </c>
      <c r="C136" t="s">
        <v>154</v>
      </c>
      <c r="D136" s="30">
        <v>44123</v>
      </c>
      <c r="E136" s="30">
        <v>44128</v>
      </c>
      <c r="F136">
        <v>6</v>
      </c>
      <c r="G136" t="s">
        <v>189</v>
      </c>
      <c r="H136" s="31">
        <v>0.625</v>
      </c>
      <c r="I136" t="s">
        <v>76</v>
      </c>
      <c r="J136">
        <v>1</v>
      </c>
      <c r="K136">
        <v>0</v>
      </c>
      <c r="L136" t="s">
        <v>161</v>
      </c>
      <c r="M136" t="s">
        <v>157</v>
      </c>
      <c r="N136" t="s">
        <v>192</v>
      </c>
      <c r="O136" t="s">
        <v>177</v>
      </c>
      <c r="P136" s="5">
        <v>32</v>
      </c>
      <c r="Q136" t="s">
        <v>163</v>
      </c>
      <c r="R136" s="5">
        <v>8</v>
      </c>
      <c r="S136" t="s">
        <v>193</v>
      </c>
      <c r="T136">
        <v>6</v>
      </c>
      <c r="U136">
        <v>0</v>
      </c>
      <c r="V136">
        <v>0</v>
      </c>
      <c r="W136">
        <v>6</v>
      </c>
      <c r="X136">
        <v>0</v>
      </c>
      <c r="Y136">
        <v>0</v>
      </c>
      <c r="Z136">
        <v>16.100000000000001</v>
      </c>
      <c r="AA136">
        <v>95.5</v>
      </c>
      <c r="AB136">
        <v>19.100000000000001</v>
      </c>
      <c r="AC136">
        <v>112.4</v>
      </c>
      <c r="AD136">
        <v>18570</v>
      </c>
      <c r="AE136">
        <v>111412</v>
      </c>
      <c r="AF136">
        <v>29600</v>
      </c>
      <c r="AG136">
        <v>175966</v>
      </c>
    </row>
    <row r="137" spans="1:33" x14ac:dyDescent="0.2">
      <c r="A137">
        <v>2020</v>
      </c>
      <c r="B137">
        <v>10</v>
      </c>
      <c r="C137" t="s">
        <v>154</v>
      </c>
      <c r="D137" s="30">
        <v>44123</v>
      </c>
      <c r="E137" s="30">
        <v>44128</v>
      </c>
      <c r="F137">
        <v>6</v>
      </c>
      <c r="G137" t="s">
        <v>189</v>
      </c>
      <c r="H137" s="31">
        <v>0.625</v>
      </c>
      <c r="I137" t="s">
        <v>76</v>
      </c>
      <c r="J137">
        <v>1</v>
      </c>
      <c r="K137">
        <v>0</v>
      </c>
      <c r="L137" t="s">
        <v>161</v>
      </c>
      <c r="M137" t="s">
        <v>157</v>
      </c>
      <c r="N137" t="s">
        <v>192</v>
      </c>
      <c r="O137" t="s">
        <v>158</v>
      </c>
      <c r="P137" s="5">
        <v>1</v>
      </c>
      <c r="Q137" t="s">
        <v>159</v>
      </c>
      <c r="R137" s="5">
        <v>1</v>
      </c>
      <c r="S137" t="s">
        <v>160</v>
      </c>
      <c r="T137">
        <v>8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0.1</v>
      </c>
      <c r="AC137">
        <v>0.3</v>
      </c>
      <c r="AD137">
        <v>162</v>
      </c>
      <c r="AE137">
        <v>1018</v>
      </c>
      <c r="AF137">
        <v>0</v>
      </c>
      <c r="AG137">
        <v>0</v>
      </c>
    </row>
    <row r="138" spans="1:33" x14ac:dyDescent="0.2">
      <c r="A138">
        <v>2020</v>
      </c>
      <c r="B138">
        <v>10</v>
      </c>
      <c r="C138" t="s">
        <v>154</v>
      </c>
      <c r="D138" s="30">
        <v>44123</v>
      </c>
      <c r="E138" s="30">
        <v>44128</v>
      </c>
      <c r="F138">
        <v>6</v>
      </c>
      <c r="G138" t="s">
        <v>189</v>
      </c>
      <c r="H138" s="31">
        <v>0.625</v>
      </c>
      <c r="I138" t="s">
        <v>76</v>
      </c>
      <c r="J138">
        <v>2</v>
      </c>
      <c r="K138">
        <v>0</v>
      </c>
      <c r="L138" t="s">
        <v>161</v>
      </c>
      <c r="M138" t="s">
        <v>157</v>
      </c>
      <c r="N138" t="s">
        <v>192</v>
      </c>
      <c r="O138" t="s">
        <v>158</v>
      </c>
      <c r="P138" s="5">
        <v>1</v>
      </c>
      <c r="Q138" t="s">
        <v>163</v>
      </c>
      <c r="R138" s="5">
        <v>1</v>
      </c>
      <c r="S138" t="s">
        <v>160</v>
      </c>
      <c r="T138">
        <v>12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0.1</v>
      </c>
      <c r="AC138">
        <v>0.3</v>
      </c>
      <c r="AD138">
        <v>590</v>
      </c>
      <c r="AE138">
        <v>2170</v>
      </c>
      <c r="AF138">
        <v>0</v>
      </c>
      <c r="AG138">
        <v>0</v>
      </c>
    </row>
    <row r="139" spans="1:33" x14ac:dyDescent="0.2">
      <c r="A139">
        <v>2020</v>
      </c>
      <c r="B139">
        <v>10</v>
      </c>
      <c r="C139" t="s">
        <v>154</v>
      </c>
      <c r="D139" s="30">
        <v>44123</v>
      </c>
      <c r="E139" s="30">
        <v>44128</v>
      </c>
      <c r="F139">
        <v>6</v>
      </c>
      <c r="G139" t="s">
        <v>189</v>
      </c>
      <c r="H139" s="31">
        <v>0.625</v>
      </c>
      <c r="I139" t="s">
        <v>77</v>
      </c>
      <c r="J139">
        <v>1</v>
      </c>
      <c r="K139">
        <v>0</v>
      </c>
      <c r="L139" t="s">
        <v>194</v>
      </c>
      <c r="M139" t="s">
        <v>157</v>
      </c>
      <c r="O139" t="s">
        <v>158</v>
      </c>
      <c r="P139" s="5">
        <v>1</v>
      </c>
      <c r="Q139" t="s">
        <v>159</v>
      </c>
      <c r="R139" s="5">
        <v>1</v>
      </c>
      <c r="S139" t="s">
        <v>160</v>
      </c>
      <c r="T139">
        <v>2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0.1</v>
      </c>
      <c r="AC139">
        <v>0.1</v>
      </c>
      <c r="AD139">
        <v>126</v>
      </c>
      <c r="AE139">
        <v>170</v>
      </c>
      <c r="AF139">
        <v>0</v>
      </c>
      <c r="AG139">
        <v>0</v>
      </c>
    </row>
    <row r="140" spans="1:33" x14ac:dyDescent="0.2">
      <c r="A140">
        <v>2020</v>
      </c>
      <c r="B140">
        <v>10</v>
      </c>
      <c r="C140" t="s">
        <v>154</v>
      </c>
      <c r="D140" s="30">
        <v>44123</v>
      </c>
      <c r="E140" s="30">
        <v>44128</v>
      </c>
      <c r="F140">
        <v>6</v>
      </c>
      <c r="G140" t="s">
        <v>189</v>
      </c>
      <c r="H140" s="31">
        <v>0.66666666666666663</v>
      </c>
      <c r="I140" t="s">
        <v>76</v>
      </c>
      <c r="J140">
        <v>1</v>
      </c>
      <c r="K140">
        <v>0</v>
      </c>
      <c r="L140" t="s">
        <v>161</v>
      </c>
      <c r="M140" t="s">
        <v>157</v>
      </c>
      <c r="N140" t="s">
        <v>192</v>
      </c>
      <c r="O140" t="s">
        <v>171</v>
      </c>
      <c r="P140" s="5">
        <v>1</v>
      </c>
      <c r="Q140" t="s">
        <v>159</v>
      </c>
      <c r="R140" s="5">
        <v>4</v>
      </c>
      <c r="S140" t="s">
        <v>160</v>
      </c>
      <c r="T140">
        <v>4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0.1</v>
      </c>
      <c r="AC140">
        <v>0.3</v>
      </c>
      <c r="AD140">
        <v>44</v>
      </c>
      <c r="AE140">
        <v>164</v>
      </c>
      <c r="AF140">
        <v>0</v>
      </c>
      <c r="AG140">
        <v>0</v>
      </c>
    </row>
    <row r="141" spans="1:33" x14ac:dyDescent="0.2">
      <c r="A141">
        <v>2020</v>
      </c>
      <c r="B141">
        <v>10</v>
      </c>
      <c r="C141" t="s">
        <v>154</v>
      </c>
      <c r="D141" s="30">
        <v>44123</v>
      </c>
      <c r="E141" s="30">
        <v>44128</v>
      </c>
      <c r="F141">
        <v>6</v>
      </c>
      <c r="G141" t="s">
        <v>189</v>
      </c>
      <c r="H141" s="31">
        <v>0.66666666666666663</v>
      </c>
      <c r="I141" t="s">
        <v>76</v>
      </c>
      <c r="J141">
        <v>1</v>
      </c>
      <c r="K141">
        <v>0</v>
      </c>
      <c r="L141" t="s">
        <v>161</v>
      </c>
      <c r="M141" t="s">
        <v>157</v>
      </c>
      <c r="N141" t="s">
        <v>192</v>
      </c>
      <c r="O141" t="s">
        <v>171</v>
      </c>
      <c r="P141" s="5">
        <v>1</v>
      </c>
      <c r="Q141" t="s">
        <v>163</v>
      </c>
      <c r="R141" s="5">
        <v>4</v>
      </c>
      <c r="S141" t="s">
        <v>160</v>
      </c>
      <c r="T141">
        <v>20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0.4</v>
      </c>
      <c r="AB141">
        <v>0.1</v>
      </c>
      <c r="AC141">
        <v>2.4</v>
      </c>
      <c r="AD141">
        <v>628</v>
      </c>
      <c r="AE141">
        <v>12370</v>
      </c>
      <c r="AF141">
        <v>0</v>
      </c>
      <c r="AG141">
        <v>0</v>
      </c>
    </row>
    <row r="142" spans="1:33" x14ac:dyDescent="0.2">
      <c r="A142">
        <v>2020</v>
      </c>
      <c r="B142">
        <v>10</v>
      </c>
      <c r="C142" t="s">
        <v>154</v>
      </c>
      <c r="D142" s="30">
        <v>44123</v>
      </c>
      <c r="E142" s="30">
        <v>44128</v>
      </c>
      <c r="F142">
        <v>6</v>
      </c>
      <c r="G142" t="s">
        <v>189</v>
      </c>
      <c r="H142" s="31">
        <v>0.66666666666666663</v>
      </c>
      <c r="I142" t="s">
        <v>76</v>
      </c>
      <c r="J142">
        <v>1</v>
      </c>
      <c r="K142">
        <v>0</v>
      </c>
      <c r="L142" t="s">
        <v>161</v>
      </c>
      <c r="M142" t="s">
        <v>157</v>
      </c>
      <c r="N142" t="s">
        <v>192</v>
      </c>
      <c r="O142" t="s">
        <v>171</v>
      </c>
      <c r="P142" s="5">
        <v>1</v>
      </c>
      <c r="Q142" t="s">
        <v>163</v>
      </c>
      <c r="R142" s="5">
        <v>32</v>
      </c>
      <c r="S142" t="s">
        <v>160</v>
      </c>
      <c r="T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16</v>
      </c>
      <c r="AA142">
        <v>25.3</v>
      </c>
      <c r="AB142">
        <v>16.3</v>
      </c>
      <c r="AC142">
        <v>25.8</v>
      </c>
      <c r="AD142">
        <v>874</v>
      </c>
      <c r="AE142">
        <v>1748</v>
      </c>
      <c r="AF142">
        <v>0</v>
      </c>
      <c r="AG142">
        <v>0</v>
      </c>
    </row>
    <row r="143" spans="1:33" x14ac:dyDescent="0.2">
      <c r="A143">
        <v>2020</v>
      </c>
      <c r="B143">
        <v>10</v>
      </c>
      <c r="C143" t="s">
        <v>154</v>
      </c>
      <c r="D143" s="30">
        <v>44123</v>
      </c>
      <c r="E143" s="30">
        <v>44128</v>
      </c>
      <c r="F143">
        <v>6</v>
      </c>
      <c r="G143" t="s">
        <v>189</v>
      </c>
      <c r="H143" s="31">
        <v>0.66666666666666663</v>
      </c>
      <c r="I143" t="s">
        <v>76</v>
      </c>
      <c r="J143">
        <v>1</v>
      </c>
      <c r="K143">
        <v>0</v>
      </c>
      <c r="L143" t="s">
        <v>161</v>
      </c>
      <c r="M143" t="s">
        <v>157</v>
      </c>
      <c r="N143" t="s">
        <v>192</v>
      </c>
      <c r="O143" t="s">
        <v>171</v>
      </c>
      <c r="P143" s="5">
        <v>4</v>
      </c>
      <c r="Q143" t="s">
        <v>159</v>
      </c>
      <c r="R143" s="5">
        <v>16</v>
      </c>
      <c r="S143" t="s">
        <v>160</v>
      </c>
      <c r="T143">
        <v>2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38.200000000000003</v>
      </c>
      <c r="AA143">
        <v>68.2</v>
      </c>
      <c r="AB143">
        <v>66.7</v>
      </c>
      <c r="AC143">
        <v>111.1</v>
      </c>
      <c r="AD143">
        <v>4026</v>
      </c>
      <c r="AE143">
        <v>8022</v>
      </c>
      <c r="AF143">
        <v>0</v>
      </c>
      <c r="AG143">
        <v>0</v>
      </c>
    </row>
    <row r="144" spans="1:33" x14ac:dyDescent="0.2">
      <c r="A144">
        <v>2020</v>
      </c>
      <c r="B144">
        <v>10</v>
      </c>
      <c r="C144" t="s">
        <v>154</v>
      </c>
      <c r="D144" s="30">
        <v>44123</v>
      </c>
      <c r="E144" s="30">
        <v>44128</v>
      </c>
      <c r="F144">
        <v>6</v>
      </c>
      <c r="G144" t="s">
        <v>189</v>
      </c>
      <c r="H144" s="31">
        <v>0.66666666666666663</v>
      </c>
      <c r="I144" t="s">
        <v>76</v>
      </c>
      <c r="J144">
        <v>1</v>
      </c>
      <c r="K144">
        <v>0</v>
      </c>
      <c r="L144" t="s">
        <v>161</v>
      </c>
      <c r="M144" t="s">
        <v>157</v>
      </c>
      <c r="N144" t="s">
        <v>192</v>
      </c>
      <c r="O144" t="s">
        <v>171</v>
      </c>
      <c r="P144" s="5">
        <v>32</v>
      </c>
      <c r="Q144" t="s">
        <v>163</v>
      </c>
      <c r="R144" s="5">
        <v>131072</v>
      </c>
      <c r="S144" t="s">
        <v>193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90.1</v>
      </c>
      <c r="AA144">
        <v>90.1</v>
      </c>
      <c r="AB144">
        <v>172.6</v>
      </c>
      <c r="AC144">
        <v>172.6</v>
      </c>
      <c r="AD144">
        <v>20606</v>
      </c>
      <c r="AE144">
        <v>20606</v>
      </c>
      <c r="AF144">
        <v>20500</v>
      </c>
      <c r="AG144">
        <v>20500</v>
      </c>
    </row>
    <row r="145" spans="1:33" x14ac:dyDescent="0.2">
      <c r="A145">
        <v>2020</v>
      </c>
      <c r="B145">
        <v>10</v>
      </c>
      <c r="C145" t="s">
        <v>154</v>
      </c>
      <c r="D145" s="30">
        <v>44123</v>
      </c>
      <c r="E145" s="30">
        <v>44128</v>
      </c>
      <c r="F145">
        <v>6</v>
      </c>
      <c r="G145" t="s">
        <v>189</v>
      </c>
      <c r="H145" s="31">
        <v>0.66666666666666663</v>
      </c>
      <c r="I145" t="s">
        <v>76</v>
      </c>
      <c r="J145">
        <v>1</v>
      </c>
      <c r="K145">
        <v>0</v>
      </c>
      <c r="L145" t="s">
        <v>161</v>
      </c>
      <c r="M145" t="s">
        <v>157</v>
      </c>
      <c r="N145" t="s">
        <v>192</v>
      </c>
      <c r="O145" t="s">
        <v>171</v>
      </c>
      <c r="P145" s="5">
        <v>32</v>
      </c>
      <c r="Q145" t="s">
        <v>163</v>
      </c>
      <c r="R145" s="5">
        <v>262144</v>
      </c>
      <c r="S145" t="s">
        <v>193</v>
      </c>
      <c r="T145">
        <v>2</v>
      </c>
      <c r="U145">
        <v>0</v>
      </c>
      <c r="V145">
        <v>0</v>
      </c>
      <c r="W145">
        <v>2</v>
      </c>
      <c r="X145">
        <v>0</v>
      </c>
      <c r="Y145">
        <v>0</v>
      </c>
      <c r="Z145">
        <v>39.9</v>
      </c>
      <c r="AA145">
        <v>76.900000000000006</v>
      </c>
      <c r="AB145">
        <v>57.7</v>
      </c>
      <c r="AC145">
        <v>107.9</v>
      </c>
      <c r="AD145">
        <v>20866</v>
      </c>
      <c r="AE145">
        <v>40548</v>
      </c>
      <c r="AF145">
        <v>40286</v>
      </c>
      <c r="AG145">
        <v>72846</v>
      </c>
    </row>
    <row r="146" spans="1:33" x14ac:dyDescent="0.2">
      <c r="A146">
        <v>2020</v>
      </c>
      <c r="B146">
        <v>10</v>
      </c>
      <c r="C146" t="s">
        <v>154</v>
      </c>
      <c r="D146" s="30">
        <v>44123</v>
      </c>
      <c r="E146" s="30">
        <v>44128</v>
      </c>
      <c r="F146">
        <v>6</v>
      </c>
      <c r="G146" t="s">
        <v>189</v>
      </c>
      <c r="H146" s="31">
        <v>0.66666666666666663</v>
      </c>
      <c r="I146" t="s">
        <v>76</v>
      </c>
      <c r="J146">
        <v>1</v>
      </c>
      <c r="K146">
        <v>0</v>
      </c>
      <c r="L146" t="s">
        <v>161</v>
      </c>
      <c r="M146" t="s">
        <v>157</v>
      </c>
      <c r="N146" t="s">
        <v>192</v>
      </c>
      <c r="O146" t="s">
        <v>171</v>
      </c>
      <c r="P146" s="5">
        <v>32</v>
      </c>
      <c r="Q146" t="s">
        <v>163</v>
      </c>
      <c r="R146" s="5">
        <v>1073741824</v>
      </c>
      <c r="S146" t="s">
        <v>193</v>
      </c>
      <c r="T146">
        <v>2</v>
      </c>
      <c r="U146">
        <v>0</v>
      </c>
      <c r="V146">
        <v>0</v>
      </c>
      <c r="W146">
        <v>2</v>
      </c>
      <c r="X146">
        <v>0</v>
      </c>
      <c r="Y146">
        <v>0</v>
      </c>
      <c r="Z146">
        <v>99.8</v>
      </c>
      <c r="AA146">
        <v>155</v>
      </c>
      <c r="AB146">
        <v>117.6</v>
      </c>
      <c r="AC146">
        <v>180.9</v>
      </c>
      <c r="AD146">
        <v>20860</v>
      </c>
      <c r="AE146">
        <v>41684</v>
      </c>
      <c r="AF146">
        <v>73472</v>
      </c>
      <c r="AG146">
        <v>109212</v>
      </c>
    </row>
    <row r="147" spans="1:33" x14ac:dyDescent="0.2">
      <c r="A147">
        <v>2020</v>
      </c>
      <c r="B147">
        <v>10</v>
      </c>
      <c r="C147" t="s">
        <v>154</v>
      </c>
      <c r="D147" s="30">
        <v>44123</v>
      </c>
      <c r="E147" s="30">
        <v>44128</v>
      </c>
      <c r="F147">
        <v>6</v>
      </c>
      <c r="G147" t="s">
        <v>189</v>
      </c>
      <c r="H147" s="31">
        <v>0.66666666666666663</v>
      </c>
      <c r="I147" t="s">
        <v>76</v>
      </c>
      <c r="J147">
        <v>1</v>
      </c>
      <c r="K147">
        <v>0</v>
      </c>
      <c r="L147" t="s">
        <v>161</v>
      </c>
      <c r="M147" t="s">
        <v>157</v>
      </c>
      <c r="N147" t="s">
        <v>192</v>
      </c>
      <c r="O147" t="s">
        <v>188</v>
      </c>
      <c r="P147" s="5">
        <v>1</v>
      </c>
      <c r="Q147" t="s">
        <v>159</v>
      </c>
      <c r="R147" s="5">
        <v>4</v>
      </c>
      <c r="S147" t="s">
        <v>160</v>
      </c>
      <c r="T147">
        <v>7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0.2</v>
      </c>
      <c r="AD147">
        <v>134</v>
      </c>
      <c r="AE147">
        <v>910</v>
      </c>
      <c r="AF147">
        <v>0</v>
      </c>
      <c r="AG147">
        <v>0</v>
      </c>
    </row>
    <row r="148" spans="1:33" x14ac:dyDescent="0.2">
      <c r="A148">
        <v>2020</v>
      </c>
      <c r="B148">
        <v>10</v>
      </c>
      <c r="C148" t="s">
        <v>154</v>
      </c>
      <c r="D148" s="30">
        <v>44123</v>
      </c>
      <c r="E148" s="30">
        <v>44128</v>
      </c>
      <c r="F148">
        <v>6</v>
      </c>
      <c r="G148" t="s">
        <v>189</v>
      </c>
      <c r="H148" s="31">
        <v>0.66666666666666663</v>
      </c>
      <c r="I148" t="s">
        <v>76</v>
      </c>
      <c r="J148">
        <v>1</v>
      </c>
      <c r="K148">
        <v>0</v>
      </c>
      <c r="L148" t="s">
        <v>161</v>
      </c>
      <c r="M148" t="s">
        <v>157</v>
      </c>
      <c r="N148" t="s">
        <v>192</v>
      </c>
      <c r="O148" t="s">
        <v>188</v>
      </c>
      <c r="P148" s="5">
        <v>1</v>
      </c>
      <c r="Q148" t="s">
        <v>163</v>
      </c>
      <c r="R148" s="5">
        <v>8</v>
      </c>
      <c r="S148" t="s">
        <v>160</v>
      </c>
      <c r="T148">
        <v>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0.1</v>
      </c>
      <c r="AA148">
        <v>0.3</v>
      </c>
      <c r="AB148">
        <v>0.4</v>
      </c>
      <c r="AC148">
        <v>1.7</v>
      </c>
      <c r="AD148">
        <v>636</v>
      </c>
      <c r="AE148">
        <v>3610</v>
      </c>
      <c r="AF148">
        <v>0</v>
      </c>
      <c r="AG148">
        <v>0</v>
      </c>
    </row>
    <row r="149" spans="1:33" x14ac:dyDescent="0.2">
      <c r="A149">
        <v>2020</v>
      </c>
      <c r="B149">
        <v>10</v>
      </c>
      <c r="C149" t="s">
        <v>154</v>
      </c>
      <c r="D149" s="30">
        <v>44123</v>
      </c>
      <c r="E149" s="30">
        <v>44128</v>
      </c>
      <c r="F149">
        <v>6</v>
      </c>
      <c r="G149" t="s">
        <v>189</v>
      </c>
      <c r="H149" s="31">
        <v>0.66666666666666663</v>
      </c>
      <c r="I149" t="s">
        <v>76</v>
      </c>
      <c r="J149">
        <v>1</v>
      </c>
      <c r="K149">
        <v>0</v>
      </c>
      <c r="L149" t="s">
        <v>161</v>
      </c>
      <c r="M149" t="s">
        <v>157</v>
      </c>
      <c r="N149" t="s">
        <v>192</v>
      </c>
      <c r="O149" t="s">
        <v>177</v>
      </c>
      <c r="P149" s="5">
        <v>1</v>
      </c>
      <c r="Q149" t="s">
        <v>159</v>
      </c>
      <c r="R149" s="5">
        <v>4</v>
      </c>
      <c r="S149" t="s">
        <v>160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0.1</v>
      </c>
      <c r="AD149">
        <v>74</v>
      </c>
      <c r="AE149">
        <v>144</v>
      </c>
      <c r="AF149">
        <v>0</v>
      </c>
      <c r="AG149">
        <v>0</v>
      </c>
    </row>
    <row r="150" spans="1:33" x14ac:dyDescent="0.2">
      <c r="A150">
        <v>2020</v>
      </c>
      <c r="B150">
        <v>10</v>
      </c>
      <c r="C150" t="s">
        <v>154</v>
      </c>
      <c r="D150" s="30">
        <v>44123</v>
      </c>
      <c r="E150" s="30">
        <v>44128</v>
      </c>
      <c r="F150">
        <v>6</v>
      </c>
      <c r="G150" t="s">
        <v>189</v>
      </c>
      <c r="H150" s="31">
        <v>0.66666666666666663</v>
      </c>
      <c r="I150" t="s">
        <v>76</v>
      </c>
      <c r="J150">
        <v>1</v>
      </c>
      <c r="K150">
        <v>0</v>
      </c>
      <c r="L150" t="s">
        <v>161</v>
      </c>
      <c r="M150" t="s">
        <v>157</v>
      </c>
      <c r="N150" t="s">
        <v>192</v>
      </c>
      <c r="O150" t="s">
        <v>177</v>
      </c>
      <c r="P150" s="5">
        <v>1</v>
      </c>
      <c r="Q150" t="s">
        <v>163</v>
      </c>
      <c r="R150" s="5">
        <v>4</v>
      </c>
      <c r="S150" t="s">
        <v>160</v>
      </c>
      <c r="T150">
        <v>36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1.8</v>
      </c>
      <c r="AA150">
        <v>7.5</v>
      </c>
      <c r="AB150">
        <v>2.2000000000000002</v>
      </c>
      <c r="AC150">
        <v>15.4</v>
      </c>
      <c r="AD150">
        <v>1234</v>
      </c>
      <c r="AE150">
        <v>24944</v>
      </c>
      <c r="AF150">
        <v>0</v>
      </c>
      <c r="AG150">
        <v>0</v>
      </c>
    </row>
    <row r="151" spans="1:33" x14ac:dyDescent="0.2">
      <c r="A151">
        <v>2020</v>
      </c>
      <c r="B151">
        <v>10</v>
      </c>
      <c r="C151" t="s">
        <v>154</v>
      </c>
      <c r="D151" s="30">
        <v>44123</v>
      </c>
      <c r="E151" s="30">
        <v>44128</v>
      </c>
      <c r="F151">
        <v>6</v>
      </c>
      <c r="G151" t="s">
        <v>189</v>
      </c>
      <c r="H151" s="31">
        <v>0.66666666666666663</v>
      </c>
      <c r="I151" t="s">
        <v>76</v>
      </c>
      <c r="J151">
        <v>1</v>
      </c>
      <c r="K151">
        <v>0</v>
      </c>
      <c r="L151" t="s">
        <v>161</v>
      </c>
      <c r="M151" t="s">
        <v>157</v>
      </c>
      <c r="N151" t="s">
        <v>192</v>
      </c>
      <c r="O151" t="s">
        <v>177</v>
      </c>
      <c r="P151" s="5">
        <v>1</v>
      </c>
      <c r="Q151" t="s">
        <v>163</v>
      </c>
      <c r="R151" s="5">
        <v>8</v>
      </c>
      <c r="S151" t="s">
        <v>160</v>
      </c>
      <c r="T151">
        <v>2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2.1</v>
      </c>
      <c r="AA151">
        <v>3.2</v>
      </c>
      <c r="AB151">
        <v>2.5</v>
      </c>
      <c r="AC151">
        <v>4.0999999999999996</v>
      </c>
      <c r="AD151">
        <v>1290</v>
      </c>
      <c r="AE151">
        <v>2454</v>
      </c>
      <c r="AF151">
        <v>0</v>
      </c>
      <c r="AG151">
        <v>0</v>
      </c>
    </row>
    <row r="152" spans="1:33" x14ac:dyDescent="0.2">
      <c r="A152">
        <v>2020</v>
      </c>
      <c r="B152">
        <v>10</v>
      </c>
      <c r="C152" t="s">
        <v>154</v>
      </c>
      <c r="D152" s="30">
        <v>44123</v>
      </c>
      <c r="E152" s="30">
        <v>44128</v>
      </c>
      <c r="F152">
        <v>6</v>
      </c>
      <c r="G152" t="s">
        <v>189</v>
      </c>
      <c r="H152" s="31">
        <v>0.66666666666666663</v>
      </c>
      <c r="I152" t="s">
        <v>76</v>
      </c>
      <c r="J152">
        <v>1</v>
      </c>
      <c r="K152">
        <v>0</v>
      </c>
      <c r="L152" t="s">
        <v>161</v>
      </c>
      <c r="M152" t="s">
        <v>157</v>
      </c>
      <c r="N152" t="s">
        <v>192</v>
      </c>
      <c r="O152" t="s">
        <v>177</v>
      </c>
      <c r="P152" s="5">
        <v>2</v>
      </c>
      <c r="Q152" t="s">
        <v>159</v>
      </c>
      <c r="R152" s="5">
        <v>4</v>
      </c>
      <c r="S152" t="s">
        <v>160</v>
      </c>
      <c r="T152">
        <v>4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0.4</v>
      </c>
      <c r="AA152">
        <v>1.1000000000000001</v>
      </c>
      <c r="AB152">
        <v>0.9</v>
      </c>
      <c r="AC152">
        <v>3.1</v>
      </c>
      <c r="AD152">
        <v>2140</v>
      </c>
      <c r="AE152">
        <v>7730</v>
      </c>
      <c r="AF152">
        <v>0</v>
      </c>
      <c r="AG152">
        <v>0</v>
      </c>
    </row>
    <row r="153" spans="1:33" x14ac:dyDescent="0.2">
      <c r="A153">
        <v>2020</v>
      </c>
      <c r="B153">
        <v>10</v>
      </c>
      <c r="C153" t="s">
        <v>154</v>
      </c>
      <c r="D153" s="30">
        <v>44123</v>
      </c>
      <c r="E153" s="30">
        <v>44128</v>
      </c>
      <c r="F153">
        <v>6</v>
      </c>
      <c r="G153" t="s">
        <v>189</v>
      </c>
      <c r="H153" s="31">
        <v>0.66666666666666663</v>
      </c>
      <c r="I153" t="s">
        <v>76</v>
      </c>
      <c r="J153">
        <v>1</v>
      </c>
      <c r="K153">
        <v>0</v>
      </c>
      <c r="L153" t="s">
        <v>161</v>
      </c>
      <c r="M153" t="s">
        <v>157</v>
      </c>
      <c r="N153" t="s">
        <v>192</v>
      </c>
      <c r="O153" t="s">
        <v>177</v>
      </c>
      <c r="P153" s="5">
        <v>2</v>
      </c>
      <c r="Q153" t="s">
        <v>163</v>
      </c>
      <c r="R153" s="5">
        <v>8</v>
      </c>
      <c r="S153" t="s">
        <v>160</v>
      </c>
      <c r="T153">
        <v>3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3.4</v>
      </c>
      <c r="AA153">
        <v>7.1</v>
      </c>
      <c r="AB153">
        <v>4</v>
      </c>
      <c r="AC153">
        <v>8.6999999999999993</v>
      </c>
      <c r="AD153">
        <v>1834</v>
      </c>
      <c r="AE153">
        <v>4936</v>
      </c>
      <c r="AF153">
        <v>0</v>
      </c>
      <c r="AG153">
        <v>0</v>
      </c>
    </row>
    <row r="154" spans="1:33" x14ac:dyDescent="0.2">
      <c r="A154">
        <v>2020</v>
      </c>
      <c r="B154">
        <v>10</v>
      </c>
      <c r="C154" t="s">
        <v>154</v>
      </c>
      <c r="D154" s="30">
        <v>44123</v>
      </c>
      <c r="E154" s="30">
        <v>44128</v>
      </c>
      <c r="F154">
        <v>6</v>
      </c>
      <c r="G154" t="s">
        <v>189</v>
      </c>
      <c r="H154" s="31">
        <v>0.66666666666666663</v>
      </c>
      <c r="I154" t="s">
        <v>76</v>
      </c>
      <c r="J154">
        <v>1</v>
      </c>
      <c r="K154">
        <v>0</v>
      </c>
      <c r="L154" t="s">
        <v>161</v>
      </c>
      <c r="M154" t="s">
        <v>157</v>
      </c>
      <c r="N154" t="s">
        <v>192</v>
      </c>
      <c r="O154" t="s">
        <v>177</v>
      </c>
      <c r="P154" s="5">
        <v>2</v>
      </c>
      <c r="Q154" t="s">
        <v>163</v>
      </c>
      <c r="R154" s="5">
        <v>32</v>
      </c>
      <c r="S154" t="s">
        <v>160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4.0999999999999996</v>
      </c>
      <c r="AA154">
        <v>4.0999999999999996</v>
      </c>
      <c r="AB154">
        <v>4.9000000000000004</v>
      </c>
      <c r="AC154">
        <v>4.9000000000000004</v>
      </c>
      <c r="AD154">
        <v>2412</v>
      </c>
      <c r="AE154">
        <v>2412</v>
      </c>
      <c r="AF154">
        <v>0</v>
      </c>
      <c r="AG154">
        <v>0</v>
      </c>
    </row>
    <row r="155" spans="1:33" x14ac:dyDescent="0.2">
      <c r="A155">
        <v>2020</v>
      </c>
      <c r="B155">
        <v>10</v>
      </c>
      <c r="C155" t="s">
        <v>154</v>
      </c>
      <c r="D155" s="30">
        <v>44123</v>
      </c>
      <c r="E155" s="30">
        <v>44128</v>
      </c>
      <c r="F155">
        <v>6</v>
      </c>
      <c r="G155" t="s">
        <v>189</v>
      </c>
      <c r="H155" s="31">
        <v>0.66666666666666663</v>
      </c>
      <c r="I155" t="s">
        <v>76</v>
      </c>
      <c r="J155">
        <v>1</v>
      </c>
      <c r="K155">
        <v>0</v>
      </c>
      <c r="L155" t="s">
        <v>161</v>
      </c>
      <c r="M155" t="s">
        <v>157</v>
      </c>
      <c r="N155" t="s">
        <v>192</v>
      </c>
      <c r="O155" t="s">
        <v>177</v>
      </c>
      <c r="P155" s="5">
        <v>4</v>
      </c>
      <c r="Q155" t="s">
        <v>163</v>
      </c>
      <c r="R155" s="5">
        <v>4</v>
      </c>
      <c r="S155" t="s">
        <v>160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18.2</v>
      </c>
      <c r="AA155">
        <v>18.2</v>
      </c>
      <c r="AB155">
        <v>21</v>
      </c>
      <c r="AC155">
        <v>21</v>
      </c>
      <c r="AD155">
        <v>4514</v>
      </c>
      <c r="AE155">
        <v>4514</v>
      </c>
      <c r="AF155">
        <v>0</v>
      </c>
      <c r="AG155">
        <v>0</v>
      </c>
    </row>
    <row r="156" spans="1:33" x14ac:dyDescent="0.2">
      <c r="A156">
        <v>2020</v>
      </c>
      <c r="B156">
        <v>10</v>
      </c>
      <c r="C156" t="s">
        <v>154</v>
      </c>
      <c r="D156" s="30">
        <v>44123</v>
      </c>
      <c r="E156" s="30">
        <v>44128</v>
      </c>
      <c r="F156">
        <v>6</v>
      </c>
      <c r="G156" t="s">
        <v>189</v>
      </c>
      <c r="H156" s="31">
        <v>0.66666666666666663</v>
      </c>
      <c r="I156" t="s">
        <v>76</v>
      </c>
      <c r="J156">
        <v>1</v>
      </c>
      <c r="K156">
        <v>0</v>
      </c>
      <c r="L156" t="s">
        <v>161</v>
      </c>
      <c r="M156" t="s">
        <v>157</v>
      </c>
      <c r="N156" t="s">
        <v>192</v>
      </c>
      <c r="O156" t="s">
        <v>177</v>
      </c>
      <c r="P156" s="5">
        <v>4</v>
      </c>
      <c r="Q156" t="s">
        <v>163</v>
      </c>
      <c r="R156" s="5">
        <v>8</v>
      </c>
      <c r="S156" t="s">
        <v>160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5.3</v>
      </c>
      <c r="AA156">
        <v>5.3</v>
      </c>
      <c r="AB156">
        <v>6</v>
      </c>
      <c r="AC156">
        <v>6</v>
      </c>
      <c r="AD156">
        <v>3562</v>
      </c>
      <c r="AE156">
        <v>3562</v>
      </c>
      <c r="AF156">
        <v>0</v>
      </c>
      <c r="AG156">
        <v>0</v>
      </c>
    </row>
    <row r="157" spans="1:33" x14ac:dyDescent="0.2">
      <c r="A157">
        <v>2020</v>
      </c>
      <c r="B157">
        <v>10</v>
      </c>
      <c r="C157" t="s">
        <v>154</v>
      </c>
      <c r="D157" s="30">
        <v>44123</v>
      </c>
      <c r="E157" s="30">
        <v>44128</v>
      </c>
      <c r="F157">
        <v>6</v>
      </c>
      <c r="G157" t="s">
        <v>189</v>
      </c>
      <c r="H157" s="31">
        <v>0.66666666666666663</v>
      </c>
      <c r="I157" t="s">
        <v>76</v>
      </c>
      <c r="J157">
        <v>1</v>
      </c>
      <c r="K157">
        <v>0</v>
      </c>
      <c r="L157" t="s">
        <v>161</v>
      </c>
      <c r="M157" t="s">
        <v>157</v>
      </c>
      <c r="N157" t="s">
        <v>192</v>
      </c>
      <c r="O157" t="s">
        <v>177</v>
      </c>
      <c r="P157" s="5">
        <v>4</v>
      </c>
      <c r="Q157" t="s">
        <v>163</v>
      </c>
      <c r="R157" s="5">
        <v>16</v>
      </c>
      <c r="S157" t="s">
        <v>160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5.5</v>
      </c>
      <c r="AA157">
        <v>5.5</v>
      </c>
      <c r="AB157">
        <v>6.4</v>
      </c>
      <c r="AC157">
        <v>6.4</v>
      </c>
      <c r="AD157">
        <v>3320</v>
      </c>
      <c r="AE157">
        <v>3320</v>
      </c>
      <c r="AF157">
        <v>0</v>
      </c>
      <c r="AG157">
        <v>0</v>
      </c>
    </row>
    <row r="158" spans="1:33" x14ac:dyDescent="0.2">
      <c r="A158">
        <v>2020</v>
      </c>
      <c r="B158">
        <v>10</v>
      </c>
      <c r="C158" t="s">
        <v>154</v>
      </c>
      <c r="D158" s="30">
        <v>44123</v>
      </c>
      <c r="E158" s="30">
        <v>44128</v>
      </c>
      <c r="F158">
        <v>6</v>
      </c>
      <c r="G158" t="s">
        <v>189</v>
      </c>
      <c r="H158" s="31">
        <v>0.66666666666666663</v>
      </c>
      <c r="I158" t="s">
        <v>76</v>
      </c>
      <c r="J158">
        <v>1</v>
      </c>
      <c r="K158">
        <v>0</v>
      </c>
      <c r="L158" t="s">
        <v>161</v>
      </c>
      <c r="M158" t="s">
        <v>157</v>
      </c>
      <c r="N158" t="s">
        <v>192</v>
      </c>
      <c r="O158" t="s">
        <v>177</v>
      </c>
      <c r="P158" s="5">
        <v>4</v>
      </c>
      <c r="Q158" t="s">
        <v>163</v>
      </c>
      <c r="R158" s="5">
        <v>32</v>
      </c>
      <c r="S158" t="s">
        <v>160</v>
      </c>
      <c r="T158">
        <v>2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5.4</v>
      </c>
      <c r="AA158">
        <v>10.7</v>
      </c>
      <c r="AB158">
        <v>6.3</v>
      </c>
      <c r="AC158">
        <v>12.5</v>
      </c>
      <c r="AD158">
        <v>3608</v>
      </c>
      <c r="AE158">
        <v>6916</v>
      </c>
      <c r="AF158">
        <v>0</v>
      </c>
      <c r="AG158">
        <v>0</v>
      </c>
    </row>
    <row r="159" spans="1:33" x14ac:dyDescent="0.2">
      <c r="A159">
        <v>2020</v>
      </c>
      <c r="B159">
        <v>10</v>
      </c>
      <c r="C159" t="s">
        <v>154</v>
      </c>
      <c r="D159" s="30">
        <v>44123</v>
      </c>
      <c r="E159" s="30">
        <v>44128</v>
      </c>
      <c r="F159">
        <v>6</v>
      </c>
      <c r="G159" t="s">
        <v>189</v>
      </c>
      <c r="H159" s="31">
        <v>0.66666666666666663</v>
      </c>
      <c r="I159" t="s">
        <v>76</v>
      </c>
      <c r="J159">
        <v>1</v>
      </c>
      <c r="K159">
        <v>0</v>
      </c>
      <c r="L159" t="s">
        <v>161</v>
      </c>
      <c r="M159" t="s">
        <v>157</v>
      </c>
      <c r="N159" t="s">
        <v>192</v>
      </c>
      <c r="O159" t="s">
        <v>177</v>
      </c>
      <c r="P159" s="5">
        <v>4</v>
      </c>
      <c r="Q159" t="s">
        <v>163</v>
      </c>
      <c r="R159" s="5">
        <v>64</v>
      </c>
      <c r="S159" t="s">
        <v>160</v>
      </c>
      <c r="T159">
        <v>2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7</v>
      </c>
      <c r="AA159">
        <v>13.4</v>
      </c>
      <c r="AB159">
        <v>7.9</v>
      </c>
      <c r="AC159">
        <v>15.2</v>
      </c>
      <c r="AD159">
        <v>4166</v>
      </c>
      <c r="AE159">
        <v>8110</v>
      </c>
      <c r="AF159">
        <v>0</v>
      </c>
      <c r="AG159">
        <v>0</v>
      </c>
    </row>
    <row r="160" spans="1:33" x14ac:dyDescent="0.2">
      <c r="A160">
        <v>2020</v>
      </c>
      <c r="B160">
        <v>10</v>
      </c>
      <c r="C160" t="s">
        <v>154</v>
      </c>
      <c r="D160" s="30">
        <v>44123</v>
      </c>
      <c r="E160" s="30">
        <v>44128</v>
      </c>
      <c r="F160">
        <v>6</v>
      </c>
      <c r="G160" t="s">
        <v>189</v>
      </c>
      <c r="H160" s="31">
        <v>0.66666666666666663</v>
      </c>
      <c r="I160" t="s">
        <v>76</v>
      </c>
      <c r="J160">
        <v>1</v>
      </c>
      <c r="K160">
        <v>0</v>
      </c>
      <c r="L160" t="s">
        <v>161</v>
      </c>
      <c r="M160" t="s">
        <v>157</v>
      </c>
      <c r="N160" t="s">
        <v>192</v>
      </c>
      <c r="O160" t="s">
        <v>177</v>
      </c>
      <c r="P160" s="5">
        <v>8</v>
      </c>
      <c r="Q160" t="s">
        <v>163</v>
      </c>
      <c r="R160" s="5">
        <v>4</v>
      </c>
      <c r="S160" t="s">
        <v>160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35.200000000000003</v>
      </c>
      <c r="AA160">
        <v>54.9</v>
      </c>
      <c r="AB160">
        <v>39.799999999999997</v>
      </c>
      <c r="AC160">
        <v>61.1</v>
      </c>
      <c r="AD160">
        <v>7548</v>
      </c>
      <c r="AE160">
        <v>13890</v>
      </c>
      <c r="AF160">
        <v>0</v>
      </c>
      <c r="AG160">
        <v>0</v>
      </c>
    </row>
    <row r="161" spans="1:33" x14ac:dyDescent="0.2">
      <c r="A161">
        <v>2020</v>
      </c>
      <c r="B161">
        <v>10</v>
      </c>
      <c r="C161" t="s">
        <v>154</v>
      </c>
      <c r="D161" s="30">
        <v>44123</v>
      </c>
      <c r="E161" s="30">
        <v>44128</v>
      </c>
      <c r="F161">
        <v>6</v>
      </c>
      <c r="G161" t="s">
        <v>189</v>
      </c>
      <c r="H161" s="31">
        <v>0.66666666666666663</v>
      </c>
      <c r="I161" t="s">
        <v>76</v>
      </c>
      <c r="J161">
        <v>1</v>
      </c>
      <c r="K161">
        <v>0</v>
      </c>
      <c r="L161" t="s">
        <v>161</v>
      </c>
      <c r="M161" t="s">
        <v>157</v>
      </c>
      <c r="N161" t="s">
        <v>192</v>
      </c>
      <c r="O161" t="s">
        <v>177</v>
      </c>
      <c r="P161" s="5">
        <v>8</v>
      </c>
      <c r="Q161" t="s">
        <v>163</v>
      </c>
      <c r="R161" s="5">
        <v>8</v>
      </c>
      <c r="S161" t="s">
        <v>160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8.6</v>
      </c>
      <c r="AA161">
        <v>8.6</v>
      </c>
      <c r="AB161">
        <v>9.6</v>
      </c>
      <c r="AC161">
        <v>9.6</v>
      </c>
      <c r="AD161">
        <v>4662</v>
      </c>
      <c r="AE161">
        <v>4662</v>
      </c>
      <c r="AF161">
        <v>0</v>
      </c>
      <c r="AG161">
        <v>0</v>
      </c>
    </row>
    <row r="162" spans="1:33" x14ac:dyDescent="0.2">
      <c r="A162">
        <v>2020</v>
      </c>
      <c r="B162">
        <v>10</v>
      </c>
      <c r="C162" t="s">
        <v>154</v>
      </c>
      <c r="D162" s="30">
        <v>44123</v>
      </c>
      <c r="E162" s="30">
        <v>44128</v>
      </c>
      <c r="F162">
        <v>6</v>
      </c>
      <c r="G162" t="s">
        <v>189</v>
      </c>
      <c r="H162" s="31">
        <v>0.66666666666666663</v>
      </c>
      <c r="I162" t="s">
        <v>76</v>
      </c>
      <c r="J162">
        <v>1</v>
      </c>
      <c r="K162">
        <v>0</v>
      </c>
      <c r="L162" t="s">
        <v>161</v>
      </c>
      <c r="M162" t="s">
        <v>157</v>
      </c>
      <c r="N162" t="s">
        <v>192</v>
      </c>
      <c r="O162" t="s">
        <v>177</v>
      </c>
      <c r="P162" s="5">
        <v>8</v>
      </c>
      <c r="Q162" t="s">
        <v>163</v>
      </c>
      <c r="R162" s="5">
        <v>32</v>
      </c>
      <c r="S162" t="s">
        <v>160</v>
      </c>
      <c r="T162">
        <v>4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13.6</v>
      </c>
      <c r="AA162">
        <v>43.9</v>
      </c>
      <c r="AB162">
        <v>15.3</v>
      </c>
      <c r="AC162">
        <v>49</v>
      </c>
      <c r="AD162">
        <v>6900</v>
      </c>
      <c r="AE162">
        <v>24064</v>
      </c>
      <c r="AF162">
        <v>0</v>
      </c>
      <c r="AG162">
        <v>0</v>
      </c>
    </row>
    <row r="163" spans="1:33" x14ac:dyDescent="0.2">
      <c r="A163">
        <v>2020</v>
      </c>
      <c r="B163">
        <v>10</v>
      </c>
      <c r="C163" t="s">
        <v>154</v>
      </c>
      <c r="D163" s="30">
        <v>44123</v>
      </c>
      <c r="E163" s="30">
        <v>44128</v>
      </c>
      <c r="F163">
        <v>6</v>
      </c>
      <c r="G163" t="s">
        <v>189</v>
      </c>
      <c r="H163" s="31">
        <v>0.66666666666666663</v>
      </c>
      <c r="I163" t="s">
        <v>76</v>
      </c>
      <c r="J163">
        <v>1</v>
      </c>
      <c r="K163">
        <v>0</v>
      </c>
      <c r="L163" t="s">
        <v>161</v>
      </c>
      <c r="M163" t="s">
        <v>157</v>
      </c>
      <c r="N163" t="s">
        <v>192</v>
      </c>
      <c r="O163" t="s">
        <v>177</v>
      </c>
      <c r="P163" s="5">
        <v>8</v>
      </c>
      <c r="Q163" t="s">
        <v>163</v>
      </c>
      <c r="R163" s="5">
        <v>64</v>
      </c>
      <c r="S163" t="s">
        <v>160</v>
      </c>
      <c r="T163">
        <v>3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10.8</v>
      </c>
      <c r="AA163">
        <v>29.1</v>
      </c>
      <c r="AB163">
        <v>11.8</v>
      </c>
      <c r="AC163">
        <v>32.200000000000003</v>
      </c>
      <c r="AD163">
        <v>5726</v>
      </c>
      <c r="AE163">
        <v>15858</v>
      </c>
      <c r="AF163">
        <v>0</v>
      </c>
      <c r="AG163">
        <v>0</v>
      </c>
    </row>
    <row r="164" spans="1:33" x14ac:dyDescent="0.2">
      <c r="A164">
        <v>2020</v>
      </c>
      <c r="B164">
        <v>10</v>
      </c>
      <c r="C164" t="s">
        <v>154</v>
      </c>
      <c r="D164" s="30">
        <v>44123</v>
      </c>
      <c r="E164" s="30">
        <v>44128</v>
      </c>
      <c r="F164">
        <v>6</v>
      </c>
      <c r="G164" t="s">
        <v>189</v>
      </c>
      <c r="H164" s="31">
        <v>0.66666666666666663</v>
      </c>
      <c r="I164" t="s">
        <v>76</v>
      </c>
      <c r="J164">
        <v>1</v>
      </c>
      <c r="K164">
        <v>0</v>
      </c>
      <c r="L164" t="s">
        <v>161</v>
      </c>
      <c r="M164" t="s">
        <v>157</v>
      </c>
      <c r="N164" t="s">
        <v>192</v>
      </c>
      <c r="O164" t="s">
        <v>177</v>
      </c>
      <c r="P164" s="5">
        <v>8</v>
      </c>
      <c r="Q164" t="s">
        <v>163</v>
      </c>
      <c r="R164" s="5">
        <v>128</v>
      </c>
      <c r="S164" t="s">
        <v>160</v>
      </c>
      <c r="T164">
        <v>3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15.3</v>
      </c>
      <c r="AA164">
        <v>40.6</v>
      </c>
      <c r="AB164">
        <v>16.7</v>
      </c>
      <c r="AC164">
        <v>44.4</v>
      </c>
      <c r="AD164">
        <v>7804</v>
      </c>
      <c r="AE164">
        <v>21290</v>
      </c>
      <c r="AF164">
        <v>0</v>
      </c>
      <c r="AG164">
        <v>0</v>
      </c>
    </row>
    <row r="165" spans="1:33" x14ac:dyDescent="0.2">
      <c r="A165">
        <v>2020</v>
      </c>
      <c r="B165">
        <v>10</v>
      </c>
      <c r="C165" t="s">
        <v>154</v>
      </c>
      <c r="D165" s="30">
        <v>44123</v>
      </c>
      <c r="E165" s="30">
        <v>44128</v>
      </c>
      <c r="F165">
        <v>6</v>
      </c>
      <c r="G165" t="s">
        <v>189</v>
      </c>
      <c r="H165" s="31">
        <v>0.66666666666666663</v>
      </c>
      <c r="I165" t="s">
        <v>76</v>
      </c>
      <c r="J165">
        <v>1</v>
      </c>
      <c r="K165">
        <v>0</v>
      </c>
      <c r="L165" t="s">
        <v>161</v>
      </c>
      <c r="M165" t="s">
        <v>157</v>
      </c>
      <c r="N165" t="s">
        <v>192</v>
      </c>
      <c r="O165" t="s">
        <v>177</v>
      </c>
      <c r="P165" s="5">
        <v>16</v>
      </c>
      <c r="Q165" t="s">
        <v>163</v>
      </c>
      <c r="R165" s="5">
        <v>4</v>
      </c>
      <c r="S165" t="s">
        <v>160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39.5</v>
      </c>
      <c r="AA165">
        <v>39.5</v>
      </c>
      <c r="AB165">
        <v>42.5</v>
      </c>
      <c r="AC165">
        <v>42.5</v>
      </c>
      <c r="AD165">
        <v>11202</v>
      </c>
      <c r="AE165">
        <v>11202</v>
      </c>
      <c r="AF165">
        <v>0</v>
      </c>
      <c r="AG165">
        <v>0</v>
      </c>
    </row>
    <row r="166" spans="1:33" x14ac:dyDescent="0.2">
      <c r="A166">
        <v>2020</v>
      </c>
      <c r="B166">
        <v>10</v>
      </c>
      <c r="C166" t="s">
        <v>154</v>
      </c>
      <c r="D166" s="30">
        <v>44123</v>
      </c>
      <c r="E166" s="30">
        <v>44128</v>
      </c>
      <c r="F166">
        <v>6</v>
      </c>
      <c r="G166" t="s">
        <v>189</v>
      </c>
      <c r="H166" s="31">
        <v>0.66666666666666663</v>
      </c>
      <c r="I166" t="s">
        <v>76</v>
      </c>
      <c r="J166">
        <v>1</v>
      </c>
      <c r="K166">
        <v>0</v>
      </c>
      <c r="L166" t="s">
        <v>161</v>
      </c>
      <c r="M166" t="s">
        <v>157</v>
      </c>
      <c r="N166" t="s">
        <v>192</v>
      </c>
      <c r="O166" t="s">
        <v>177</v>
      </c>
      <c r="P166" s="5">
        <v>16</v>
      </c>
      <c r="Q166" t="s">
        <v>163</v>
      </c>
      <c r="R166" s="5">
        <v>8</v>
      </c>
      <c r="S166" t="s">
        <v>160</v>
      </c>
      <c r="T166">
        <v>7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50.7</v>
      </c>
      <c r="AA166">
        <v>248.1</v>
      </c>
      <c r="AB166">
        <v>53.8</v>
      </c>
      <c r="AC166">
        <v>263.2</v>
      </c>
      <c r="AD166">
        <v>16274</v>
      </c>
      <c r="AE166">
        <v>86444</v>
      </c>
      <c r="AF166">
        <v>0</v>
      </c>
      <c r="AG166">
        <v>0</v>
      </c>
    </row>
    <row r="167" spans="1:33" x14ac:dyDescent="0.2">
      <c r="A167">
        <v>2020</v>
      </c>
      <c r="B167">
        <v>10</v>
      </c>
      <c r="C167" t="s">
        <v>154</v>
      </c>
      <c r="D167" s="30">
        <v>44123</v>
      </c>
      <c r="E167" s="30">
        <v>44128</v>
      </c>
      <c r="F167">
        <v>6</v>
      </c>
      <c r="G167" t="s">
        <v>189</v>
      </c>
      <c r="H167" s="31">
        <v>0.66666666666666663</v>
      </c>
      <c r="I167" t="s">
        <v>76</v>
      </c>
      <c r="J167">
        <v>1</v>
      </c>
      <c r="K167">
        <v>0</v>
      </c>
      <c r="L167" t="s">
        <v>161</v>
      </c>
      <c r="M167" t="s">
        <v>157</v>
      </c>
      <c r="N167" t="s">
        <v>192</v>
      </c>
      <c r="O167" t="s">
        <v>177</v>
      </c>
      <c r="P167" s="5">
        <v>16</v>
      </c>
      <c r="Q167" t="s">
        <v>163</v>
      </c>
      <c r="R167" s="5">
        <v>16</v>
      </c>
      <c r="S167" t="s">
        <v>160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32.4</v>
      </c>
      <c r="AA167">
        <v>32.4</v>
      </c>
      <c r="AB167">
        <v>34.200000000000003</v>
      </c>
      <c r="AC167">
        <v>34.200000000000003</v>
      </c>
      <c r="AD167">
        <v>15602</v>
      </c>
      <c r="AE167">
        <v>15602</v>
      </c>
      <c r="AF167">
        <v>0</v>
      </c>
      <c r="AG167">
        <v>0</v>
      </c>
    </row>
    <row r="168" spans="1:33" x14ac:dyDescent="0.2">
      <c r="A168">
        <v>2020</v>
      </c>
      <c r="B168">
        <v>10</v>
      </c>
      <c r="C168" t="s">
        <v>154</v>
      </c>
      <c r="D168" s="30">
        <v>44123</v>
      </c>
      <c r="E168" s="30">
        <v>44128</v>
      </c>
      <c r="F168">
        <v>6</v>
      </c>
      <c r="G168" t="s">
        <v>189</v>
      </c>
      <c r="H168" s="31">
        <v>0.66666666666666663</v>
      </c>
      <c r="I168" t="s">
        <v>76</v>
      </c>
      <c r="J168">
        <v>1</v>
      </c>
      <c r="K168">
        <v>0</v>
      </c>
      <c r="L168" t="s">
        <v>161</v>
      </c>
      <c r="M168" t="s">
        <v>157</v>
      </c>
      <c r="N168" t="s">
        <v>192</v>
      </c>
      <c r="O168" t="s">
        <v>177</v>
      </c>
      <c r="P168" s="5">
        <v>16</v>
      </c>
      <c r="Q168" t="s">
        <v>163</v>
      </c>
      <c r="R168" s="5">
        <v>32</v>
      </c>
      <c r="S168" t="s">
        <v>160</v>
      </c>
      <c r="T168">
        <v>11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65.5</v>
      </c>
      <c r="AA168">
        <v>492.4</v>
      </c>
      <c r="AB168">
        <v>68.900000000000006</v>
      </c>
      <c r="AC168">
        <v>519.9</v>
      </c>
      <c r="AD168">
        <v>16408</v>
      </c>
      <c r="AE168">
        <v>131860</v>
      </c>
      <c r="AF168">
        <v>0</v>
      </c>
      <c r="AG168">
        <v>0</v>
      </c>
    </row>
    <row r="169" spans="1:33" x14ac:dyDescent="0.2">
      <c r="A169">
        <v>2020</v>
      </c>
      <c r="B169">
        <v>10</v>
      </c>
      <c r="C169" t="s">
        <v>154</v>
      </c>
      <c r="D169" s="30">
        <v>44123</v>
      </c>
      <c r="E169" s="30">
        <v>44128</v>
      </c>
      <c r="F169">
        <v>6</v>
      </c>
      <c r="G169" t="s">
        <v>189</v>
      </c>
      <c r="H169" s="31">
        <v>0.66666666666666663</v>
      </c>
      <c r="I169" t="s">
        <v>76</v>
      </c>
      <c r="J169">
        <v>1</v>
      </c>
      <c r="K169">
        <v>0</v>
      </c>
      <c r="L169" t="s">
        <v>161</v>
      </c>
      <c r="M169" t="s">
        <v>157</v>
      </c>
      <c r="N169" t="s">
        <v>192</v>
      </c>
      <c r="O169" t="s">
        <v>177</v>
      </c>
      <c r="P169" s="5">
        <v>16</v>
      </c>
      <c r="Q169" t="s">
        <v>163</v>
      </c>
      <c r="R169" s="5">
        <v>64</v>
      </c>
      <c r="S169" t="s">
        <v>160</v>
      </c>
      <c r="T169">
        <v>5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67.099999999999994</v>
      </c>
      <c r="AA169">
        <v>194.9</v>
      </c>
      <c r="AB169">
        <v>70.3</v>
      </c>
      <c r="AC169">
        <v>205.7</v>
      </c>
      <c r="AD169">
        <v>16788</v>
      </c>
      <c r="AE169">
        <v>63576</v>
      </c>
      <c r="AF169">
        <v>0</v>
      </c>
      <c r="AG169">
        <v>0</v>
      </c>
    </row>
    <row r="170" spans="1:33" x14ac:dyDescent="0.2">
      <c r="A170">
        <v>2020</v>
      </c>
      <c r="B170">
        <v>10</v>
      </c>
      <c r="C170" t="s">
        <v>154</v>
      </c>
      <c r="D170" s="30">
        <v>44123</v>
      </c>
      <c r="E170" s="30">
        <v>44128</v>
      </c>
      <c r="F170">
        <v>6</v>
      </c>
      <c r="G170" t="s">
        <v>189</v>
      </c>
      <c r="H170" s="31">
        <v>0.66666666666666663</v>
      </c>
      <c r="I170" t="s">
        <v>76</v>
      </c>
      <c r="J170">
        <v>1</v>
      </c>
      <c r="K170">
        <v>0</v>
      </c>
      <c r="L170" t="s">
        <v>161</v>
      </c>
      <c r="M170" t="s">
        <v>157</v>
      </c>
      <c r="N170" t="s">
        <v>192</v>
      </c>
      <c r="O170" t="s">
        <v>177</v>
      </c>
      <c r="P170" s="5">
        <v>16</v>
      </c>
      <c r="Q170" t="s">
        <v>163</v>
      </c>
      <c r="R170" s="5">
        <v>128</v>
      </c>
      <c r="S170" t="s">
        <v>160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17.899999999999999</v>
      </c>
      <c r="AA170">
        <v>17.899999999999999</v>
      </c>
      <c r="AB170">
        <v>19.5</v>
      </c>
      <c r="AC170">
        <v>19.5</v>
      </c>
      <c r="AD170">
        <v>9354</v>
      </c>
      <c r="AE170">
        <v>9354</v>
      </c>
      <c r="AF170">
        <v>0</v>
      </c>
      <c r="AG170">
        <v>0</v>
      </c>
    </row>
    <row r="171" spans="1:33" x14ac:dyDescent="0.2">
      <c r="A171">
        <v>2020</v>
      </c>
      <c r="B171">
        <v>10</v>
      </c>
      <c r="C171" t="s">
        <v>154</v>
      </c>
      <c r="D171" s="30">
        <v>44123</v>
      </c>
      <c r="E171" s="30">
        <v>44128</v>
      </c>
      <c r="F171">
        <v>6</v>
      </c>
      <c r="G171" t="s">
        <v>189</v>
      </c>
      <c r="H171" s="31">
        <v>0.66666666666666663</v>
      </c>
      <c r="I171" t="s">
        <v>76</v>
      </c>
      <c r="J171">
        <v>1</v>
      </c>
      <c r="K171">
        <v>0</v>
      </c>
      <c r="L171" t="s">
        <v>161</v>
      </c>
      <c r="M171" t="s">
        <v>157</v>
      </c>
      <c r="N171" t="s">
        <v>192</v>
      </c>
      <c r="O171" t="s">
        <v>177</v>
      </c>
      <c r="P171" s="5">
        <v>16</v>
      </c>
      <c r="Q171" t="s">
        <v>163</v>
      </c>
      <c r="R171" s="5">
        <v>262144</v>
      </c>
      <c r="S171" t="s">
        <v>193</v>
      </c>
      <c r="T171">
        <v>1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104.5</v>
      </c>
      <c r="AA171">
        <v>104.5</v>
      </c>
      <c r="AB171">
        <v>169.4</v>
      </c>
      <c r="AC171">
        <v>169.4</v>
      </c>
      <c r="AD171">
        <v>10270</v>
      </c>
      <c r="AE171">
        <v>10270</v>
      </c>
      <c r="AF171">
        <v>93360</v>
      </c>
      <c r="AG171">
        <v>93360</v>
      </c>
    </row>
    <row r="172" spans="1:33" x14ac:dyDescent="0.2">
      <c r="A172">
        <v>2020</v>
      </c>
      <c r="B172">
        <v>10</v>
      </c>
      <c r="C172" t="s">
        <v>154</v>
      </c>
      <c r="D172" s="30">
        <v>44123</v>
      </c>
      <c r="E172" s="30">
        <v>44128</v>
      </c>
      <c r="F172">
        <v>6</v>
      </c>
      <c r="G172" t="s">
        <v>189</v>
      </c>
      <c r="H172" s="31">
        <v>0.66666666666666663</v>
      </c>
      <c r="I172" t="s">
        <v>76</v>
      </c>
      <c r="J172">
        <v>1</v>
      </c>
      <c r="K172">
        <v>0</v>
      </c>
      <c r="L172" t="s">
        <v>161</v>
      </c>
      <c r="M172" t="s">
        <v>157</v>
      </c>
      <c r="N172" t="s">
        <v>192</v>
      </c>
      <c r="O172" t="s">
        <v>177</v>
      </c>
      <c r="P172" s="5">
        <v>32</v>
      </c>
      <c r="Q172" t="s">
        <v>163</v>
      </c>
      <c r="R172" s="5">
        <v>4</v>
      </c>
      <c r="S172" t="s">
        <v>193</v>
      </c>
      <c r="T172">
        <v>10</v>
      </c>
      <c r="U172">
        <v>0</v>
      </c>
      <c r="V172">
        <v>0</v>
      </c>
      <c r="W172">
        <v>10</v>
      </c>
      <c r="X172">
        <v>0</v>
      </c>
      <c r="Y172">
        <v>0</v>
      </c>
      <c r="Z172">
        <v>17.7</v>
      </c>
      <c r="AA172">
        <v>162.80000000000001</v>
      </c>
      <c r="AB172">
        <v>21.5</v>
      </c>
      <c r="AC172">
        <v>191.9</v>
      </c>
      <c r="AD172">
        <v>18664</v>
      </c>
      <c r="AE172">
        <v>186552</v>
      </c>
      <c r="AF172">
        <v>28020</v>
      </c>
      <c r="AG172">
        <v>251990</v>
      </c>
    </row>
    <row r="173" spans="1:33" x14ac:dyDescent="0.2">
      <c r="A173">
        <v>2020</v>
      </c>
      <c r="B173">
        <v>10</v>
      </c>
      <c r="C173" t="s">
        <v>154</v>
      </c>
      <c r="D173" s="30">
        <v>44123</v>
      </c>
      <c r="E173" s="30">
        <v>44128</v>
      </c>
      <c r="F173">
        <v>6</v>
      </c>
      <c r="G173" t="s">
        <v>189</v>
      </c>
      <c r="H173" s="31">
        <v>0.66666666666666663</v>
      </c>
      <c r="I173" t="s">
        <v>76</v>
      </c>
      <c r="J173">
        <v>1</v>
      </c>
      <c r="K173">
        <v>0</v>
      </c>
      <c r="L173" t="s">
        <v>161</v>
      </c>
      <c r="M173" t="s">
        <v>157</v>
      </c>
      <c r="N173" t="s">
        <v>192</v>
      </c>
      <c r="O173" t="s">
        <v>177</v>
      </c>
      <c r="P173" s="5">
        <v>32</v>
      </c>
      <c r="Q173" t="s">
        <v>163</v>
      </c>
      <c r="R173" s="5">
        <v>8</v>
      </c>
      <c r="S173" t="s">
        <v>160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52.6</v>
      </c>
      <c r="AA173">
        <v>52.6</v>
      </c>
      <c r="AB173">
        <v>54.9</v>
      </c>
      <c r="AC173">
        <v>54.9</v>
      </c>
      <c r="AD173">
        <v>18878</v>
      </c>
      <c r="AE173">
        <v>18878</v>
      </c>
      <c r="AF173">
        <v>0</v>
      </c>
      <c r="AG173">
        <v>0</v>
      </c>
    </row>
    <row r="174" spans="1:33" x14ac:dyDescent="0.2">
      <c r="A174">
        <v>2020</v>
      </c>
      <c r="B174">
        <v>10</v>
      </c>
      <c r="C174" t="s">
        <v>154</v>
      </c>
      <c r="D174" s="30">
        <v>44123</v>
      </c>
      <c r="E174" s="30">
        <v>44128</v>
      </c>
      <c r="F174">
        <v>6</v>
      </c>
      <c r="G174" t="s">
        <v>189</v>
      </c>
      <c r="H174" s="31">
        <v>0.66666666666666663</v>
      </c>
      <c r="I174" t="s">
        <v>76</v>
      </c>
      <c r="J174">
        <v>1</v>
      </c>
      <c r="K174">
        <v>0</v>
      </c>
      <c r="L174" t="s">
        <v>161</v>
      </c>
      <c r="M174" t="s">
        <v>157</v>
      </c>
      <c r="N174" t="s">
        <v>192</v>
      </c>
      <c r="O174" t="s">
        <v>177</v>
      </c>
      <c r="P174" s="5">
        <v>32</v>
      </c>
      <c r="Q174" t="s">
        <v>163</v>
      </c>
      <c r="R174" s="5">
        <v>8</v>
      </c>
      <c r="S174" t="s">
        <v>193</v>
      </c>
      <c r="T174">
        <v>5</v>
      </c>
      <c r="U174">
        <v>0</v>
      </c>
      <c r="V174">
        <v>0</v>
      </c>
      <c r="W174">
        <v>5</v>
      </c>
      <c r="X174">
        <v>0</v>
      </c>
      <c r="Y174">
        <v>0</v>
      </c>
      <c r="Z174">
        <v>72.2</v>
      </c>
      <c r="AA174">
        <v>131.9</v>
      </c>
      <c r="AB174">
        <v>79.5</v>
      </c>
      <c r="AC174">
        <v>150.30000000000001</v>
      </c>
      <c r="AD174">
        <v>20240</v>
      </c>
      <c r="AE174">
        <v>94510</v>
      </c>
      <c r="AF174">
        <v>28070</v>
      </c>
      <c r="AG174">
        <v>124370</v>
      </c>
    </row>
    <row r="175" spans="1:33" x14ac:dyDescent="0.2">
      <c r="A175">
        <v>2020</v>
      </c>
      <c r="B175">
        <v>10</v>
      </c>
      <c r="C175" t="s">
        <v>154</v>
      </c>
      <c r="D175" s="30">
        <v>44123</v>
      </c>
      <c r="E175" s="30">
        <v>44128</v>
      </c>
      <c r="F175">
        <v>6</v>
      </c>
      <c r="G175" t="s">
        <v>189</v>
      </c>
      <c r="H175" s="31">
        <v>0.66666666666666663</v>
      </c>
      <c r="I175" t="s">
        <v>76</v>
      </c>
      <c r="J175">
        <v>1</v>
      </c>
      <c r="K175">
        <v>0</v>
      </c>
      <c r="L175" t="s">
        <v>161</v>
      </c>
      <c r="M175" t="s">
        <v>157</v>
      </c>
      <c r="N175" t="s">
        <v>192</v>
      </c>
      <c r="O175" t="s">
        <v>177</v>
      </c>
      <c r="P175" s="5">
        <v>32</v>
      </c>
      <c r="Q175" t="s">
        <v>163</v>
      </c>
      <c r="R175" s="5">
        <v>16</v>
      </c>
      <c r="S175" t="s">
        <v>193</v>
      </c>
      <c r="T175">
        <v>1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79.900000000000006</v>
      </c>
      <c r="AA175">
        <v>79.900000000000006</v>
      </c>
      <c r="AB175">
        <v>104.9</v>
      </c>
      <c r="AC175">
        <v>104.9</v>
      </c>
      <c r="AD175">
        <v>20180</v>
      </c>
      <c r="AE175">
        <v>20180</v>
      </c>
      <c r="AF175">
        <v>19038</v>
      </c>
      <c r="AG175">
        <v>19038</v>
      </c>
    </row>
    <row r="176" spans="1:33" x14ac:dyDescent="0.2">
      <c r="A176">
        <v>2020</v>
      </c>
      <c r="B176">
        <v>10</v>
      </c>
      <c r="C176" t="s">
        <v>154</v>
      </c>
      <c r="D176" s="30">
        <v>44123</v>
      </c>
      <c r="E176" s="30">
        <v>44128</v>
      </c>
      <c r="F176">
        <v>6</v>
      </c>
      <c r="G176" t="s">
        <v>189</v>
      </c>
      <c r="H176" s="31">
        <v>0.66666666666666663</v>
      </c>
      <c r="I176" t="s">
        <v>76</v>
      </c>
      <c r="J176">
        <v>1</v>
      </c>
      <c r="K176">
        <v>0</v>
      </c>
      <c r="L176" t="s">
        <v>161</v>
      </c>
      <c r="M176" t="s">
        <v>157</v>
      </c>
      <c r="N176" t="s">
        <v>192</v>
      </c>
      <c r="O176" t="s">
        <v>177</v>
      </c>
      <c r="P176" s="5">
        <v>32</v>
      </c>
      <c r="Q176" t="s">
        <v>163</v>
      </c>
      <c r="R176" s="5">
        <v>32</v>
      </c>
      <c r="S176" t="s">
        <v>193</v>
      </c>
      <c r="T176">
        <v>1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89.8</v>
      </c>
      <c r="AA176">
        <v>89.8</v>
      </c>
      <c r="AB176">
        <v>107.9</v>
      </c>
      <c r="AC176">
        <v>107.9</v>
      </c>
      <c r="AD176">
        <v>20182</v>
      </c>
      <c r="AE176">
        <v>20182</v>
      </c>
      <c r="AF176">
        <v>22940</v>
      </c>
      <c r="AG176">
        <v>22940</v>
      </c>
    </row>
    <row r="177" spans="1:33" x14ac:dyDescent="0.2">
      <c r="A177">
        <v>2020</v>
      </c>
      <c r="B177">
        <v>10</v>
      </c>
      <c r="C177" t="s">
        <v>154</v>
      </c>
      <c r="D177" s="30">
        <v>44123</v>
      </c>
      <c r="E177" s="30">
        <v>44128</v>
      </c>
      <c r="F177">
        <v>6</v>
      </c>
      <c r="G177" t="s">
        <v>189</v>
      </c>
      <c r="H177" s="31">
        <v>0.66666666666666663</v>
      </c>
      <c r="I177" t="s">
        <v>76</v>
      </c>
      <c r="J177">
        <v>1</v>
      </c>
      <c r="K177">
        <v>0</v>
      </c>
      <c r="L177" t="s">
        <v>161</v>
      </c>
      <c r="M177" t="s">
        <v>157</v>
      </c>
      <c r="N177" t="s">
        <v>192</v>
      </c>
      <c r="O177" t="s">
        <v>177</v>
      </c>
      <c r="P177" s="5">
        <v>32</v>
      </c>
      <c r="Q177" t="s">
        <v>163</v>
      </c>
      <c r="R177" s="5">
        <v>64</v>
      </c>
      <c r="S177" t="s">
        <v>193</v>
      </c>
      <c r="T177">
        <v>1</v>
      </c>
      <c r="U177">
        <v>0</v>
      </c>
      <c r="V177">
        <v>0</v>
      </c>
      <c r="W177">
        <v>1</v>
      </c>
      <c r="X177">
        <v>0</v>
      </c>
      <c r="Y177">
        <v>0</v>
      </c>
      <c r="Z177">
        <v>52.9</v>
      </c>
      <c r="AA177">
        <v>52.9</v>
      </c>
      <c r="AB177">
        <v>66.599999999999994</v>
      </c>
      <c r="AC177">
        <v>66.599999999999994</v>
      </c>
      <c r="AD177">
        <v>19734</v>
      </c>
      <c r="AE177">
        <v>19734</v>
      </c>
      <c r="AF177">
        <v>13898</v>
      </c>
      <c r="AG177">
        <v>13898</v>
      </c>
    </row>
    <row r="178" spans="1:33" x14ac:dyDescent="0.2">
      <c r="A178">
        <v>2020</v>
      </c>
      <c r="B178">
        <v>10</v>
      </c>
      <c r="C178" t="s">
        <v>154</v>
      </c>
      <c r="D178" s="30">
        <v>44123</v>
      </c>
      <c r="E178" s="30">
        <v>44128</v>
      </c>
      <c r="F178">
        <v>6</v>
      </c>
      <c r="G178" t="s">
        <v>189</v>
      </c>
      <c r="H178" s="31">
        <v>0.66666666666666663</v>
      </c>
      <c r="I178" t="s">
        <v>76</v>
      </c>
      <c r="J178">
        <v>1</v>
      </c>
      <c r="K178">
        <v>0</v>
      </c>
      <c r="L178" t="s">
        <v>161</v>
      </c>
      <c r="M178" t="s">
        <v>157</v>
      </c>
      <c r="N178" t="s">
        <v>192</v>
      </c>
      <c r="O178" t="s">
        <v>177</v>
      </c>
      <c r="P178" s="5">
        <v>32</v>
      </c>
      <c r="Q178" t="s">
        <v>163</v>
      </c>
      <c r="R178" s="5">
        <v>128</v>
      </c>
      <c r="S178" t="s">
        <v>193</v>
      </c>
      <c r="T178">
        <v>2</v>
      </c>
      <c r="U178">
        <v>0</v>
      </c>
      <c r="V178">
        <v>0</v>
      </c>
      <c r="W178">
        <v>2</v>
      </c>
      <c r="X178">
        <v>0</v>
      </c>
      <c r="Y178">
        <v>0</v>
      </c>
      <c r="Z178">
        <v>56.6</v>
      </c>
      <c r="AA178">
        <v>110.8</v>
      </c>
      <c r="AB178">
        <v>70.400000000000006</v>
      </c>
      <c r="AC178">
        <v>139</v>
      </c>
      <c r="AD178">
        <v>20110</v>
      </c>
      <c r="AE178">
        <v>40110</v>
      </c>
      <c r="AF178">
        <v>15226</v>
      </c>
      <c r="AG178">
        <v>29796</v>
      </c>
    </row>
    <row r="179" spans="1:33" x14ac:dyDescent="0.2">
      <c r="A179">
        <v>2020</v>
      </c>
      <c r="B179">
        <v>10</v>
      </c>
      <c r="C179" t="s">
        <v>154</v>
      </c>
      <c r="D179" s="30">
        <v>44123</v>
      </c>
      <c r="E179" s="30">
        <v>44128</v>
      </c>
      <c r="F179">
        <v>6</v>
      </c>
      <c r="G179" t="s">
        <v>189</v>
      </c>
      <c r="H179" s="31">
        <v>0.66666666666666663</v>
      </c>
      <c r="I179" t="s">
        <v>76</v>
      </c>
      <c r="J179">
        <v>1</v>
      </c>
      <c r="K179">
        <v>0</v>
      </c>
      <c r="L179" t="s">
        <v>161</v>
      </c>
      <c r="M179" t="s">
        <v>157</v>
      </c>
      <c r="N179" t="s">
        <v>192</v>
      </c>
      <c r="O179" t="s">
        <v>177</v>
      </c>
      <c r="P179" s="5">
        <v>32</v>
      </c>
      <c r="Q179" t="s">
        <v>163</v>
      </c>
      <c r="R179" s="5">
        <v>262144</v>
      </c>
      <c r="S179" t="s">
        <v>193</v>
      </c>
      <c r="T179">
        <v>2</v>
      </c>
      <c r="U179">
        <v>0</v>
      </c>
      <c r="V179">
        <v>0</v>
      </c>
      <c r="W179">
        <v>2</v>
      </c>
      <c r="X179">
        <v>0</v>
      </c>
      <c r="Y179">
        <v>0</v>
      </c>
      <c r="Z179">
        <v>749.9</v>
      </c>
      <c r="AA179">
        <v>940.2</v>
      </c>
      <c r="AB179">
        <v>1081</v>
      </c>
      <c r="AC179">
        <v>1398.3</v>
      </c>
      <c r="AD179">
        <v>21344</v>
      </c>
      <c r="AE179">
        <v>40162</v>
      </c>
      <c r="AF179">
        <v>148024</v>
      </c>
      <c r="AG179">
        <v>280010</v>
      </c>
    </row>
    <row r="180" spans="1:33" x14ac:dyDescent="0.2">
      <c r="A180">
        <v>2020</v>
      </c>
      <c r="B180">
        <v>10</v>
      </c>
      <c r="C180" t="s">
        <v>154</v>
      </c>
      <c r="D180" s="30">
        <v>44123</v>
      </c>
      <c r="E180" s="30">
        <v>44128</v>
      </c>
      <c r="F180">
        <v>6</v>
      </c>
      <c r="G180" t="s">
        <v>189</v>
      </c>
      <c r="H180" s="31">
        <v>0.66666666666666663</v>
      </c>
      <c r="I180" t="s">
        <v>76</v>
      </c>
      <c r="J180">
        <v>1</v>
      </c>
      <c r="K180">
        <v>0</v>
      </c>
      <c r="L180" t="s">
        <v>161</v>
      </c>
      <c r="M180" t="s">
        <v>157</v>
      </c>
      <c r="N180" t="s">
        <v>192</v>
      </c>
      <c r="O180" t="s">
        <v>158</v>
      </c>
      <c r="P180" s="5">
        <v>1</v>
      </c>
      <c r="Q180" t="s">
        <v>159</v>
      </c>
      <c r="R180" s="5">
        <v>1</v>
      </c>
      <c r="S180" t="s">
        <v>160</v>
      </c>
      <c r="T180">
        <v>4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0.1</v>
      </c>
      <c r="AD180">
        <v>126</v>
      </c>
      <c r="AE180">
        <v>500</v>
      </c>
      <c r="AF180">
        <v>0</v>
      </c>
      <c r="AG180">
        <v>0</v>
      </c>
    </row>
    <row r="181" spans="1:33" x14ac:dyDescent="0.2">
      <c r="A181">
        <v>2020</v>
      </c>
      <c r="B181">
        <v>10</v>
      </c>
      <c r="C181" t="s">
        <v>154</v>
      </c>
      <c r="D181" s="30">
        <v>44123</v>
      </c>
      <c r="E181" s="30">
        <v>44128</v>
      </c>
      <c r="F181">
        <v>6</v>
      </c>
      <c r="G181" t="s">
        <v>189</v>
      </c>
      <c r="H181" s="31">
        <v>0.66666666666666663</v>
      </c>
      <c r="I181" t="s">
        <v>76</v>
      </c>
      <c r="J181">
        <v>2</v>
      </c>
      <c r="K181">
        <v>0</v>
      </c>
      <c r="L181" t="s">
        <v>161</v>
      </c>
      <c r="M181" t="s">
        <v>157</v>
      </c>
      <c r="N181" t="s">
        <v>192</v>
      </c>
      <c r="O181" t="s">
        <v>158</v>
      </c>
      <c r="P181" s="5">
        <v>1</v>
      </c>
      <c r="Q181" t="s">
        <v>163</v>
      </c>
      <c r="R181" s="5">
        <v>1</v>
      </c>
      <c r="S181" t="s">
        <v>160</v>
      </c>
      <c r="T181">
        <v>29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0.1</v>
      </c>
      <c r="AB181">
        <v>0</v>
      </c>
      <c r="AC181">
        <v>0.5</v>
      </c>
      <c r="AD181">
        <v>574</v>
      </c>
      <c r="AE181">
        <v>12344</v>
      </c>
      <c r="AF181">
        <v>0</v>
      </c>
      <c r="AG181">
        <v>0</v>
      </c>
    </row>
    <row r="182" spans="1:33" x14ac:dyDescent="0.2">
      <c r="A182">
        <v>2020</v>
      </c>
      <c r="B182">
        <v>10</v>
      </c>
      <c r="C182" t="s">
        <v>154</v>
      </c>
      <c r="D182" s="30">
        <v>44123</v>
      </c>
      <c r="E182" s="30">
        <v>44128</v>
      </c>
      <c r="F182">
        <v>6</v>
      </c>
      <c r="G182" t="s">
        <v>189</v>
      </c>
      <c r="H182" s="31">
        <v>0.66666666666666663</v>
      </c>
      <c r="I182" t="s">
        <v>76</v>
      </c>
      <c r="J182">
        <v>1</v>
      </c>
      <c r="K182">
        <v>0</v>
      </c>
      <c r="L182" t="s">
        <v>161</v>
      </c>
      <c r="M182" t="s">
        <v>157</v>
      </c>
      <c r="N182" t="s">
        <v>192</v>
      </c>
      <c r="O182" t="s">
        <v>158</v>
      </c>
      <c r="P182" s="5">
        <v>1</v>
      </c>
      <c r="Q182" t="s">
        <v>163</v>
      </c>
      <c r="R182" s="5">
        <v>2</v>
      </c>
      <c r="S182" t="s">
        <v>160</v>
      </c>
      <c r="T182">
        <v>5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0.1</v>
      </c>
      <c r="AB182">
        <v>0.1</v>
      </c>
      <c r="AC182">
        <v>0.3</v>
      </c>
      <c r="AD182">
        <v>690</v>
      </c>
      <c r="AE182">
        <v>3098</v>
      </c>
      <c r="AF182">
        <v>0</v>
      </c>
      <c r="AG182">
        <v>0</v>
      </c>
    </row>
    <row r="183" spans="1:33" x14ac:dyDescent="0.2">
      <c r="A183">
        <v>2020</v>
      </c>
      <c r="B183">
        <v>10</v>
      </c>
      <c r="C183" t="s">
        <v>154</v>
      </c>
      <c r="D183" s="30">
        <v>44123</v>
      </c>
      <c r="E183" s="30">
        <v>44128</v>
      </c>
      <c r="F183">
        <v>6</v>
      </c>
      <c r="G183" t="s">
        <v>189</v>
      </c>
      <c r="H183" s="31">
        <v>0.66666666666666663</v>
      </c>
      <c r="I183" t="s">
        <v>76</v>
      </c>
      <c r="J183">
        <v>1</v>
      </c>
      <c r="K183">
        <v>22001</v>
      </c>
      <c r="L183" t="s">
        <v>194</v>
      </c>
      <c r="M183" t="s">
        <v>157</v>
      </c>
      <c r="O183" t="s">
        <v>177</v>
      </c>
      <c r="P183" s="5">
        <v>1</v>
      </c>
      <c r="Q183" t="s">
        <v>159</v>
      </c>
      <c r="R183" s="5">
        <v>4</v>
      </c>
      <c r="S183" t="s">
        <v>160</v>
      </c>
      <c r="T183">
        <v>1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132</v>
      </c>
      <c r="AE183">
        <v>132</v>
      </c>
      <c r="AF183">
        <v>0</v>
      </c>
      <c r="AG183">
        <v>0</v>
      </c>
    </row>
    <row r="184" spans="1:33" x14ac:dyDescent="0.2">
      <c r="A184">
        <v>2020</v>
      </c>
      <c r="B184">
        <v>10</v>
      </c>
      <c r="C184" t="s">
        <v>154</v>
      </c>
      <c r="D184" s="30">
        <v>44123</v>
      </c>
      <c r="E184" s="30">
        <v>44128</v>
      </c>
      <c r="F184">
        <v>6</v>
      </c>
      <c r="G184" t="s">
        <v>189</v>
      </c>
      <c r="H184" s="31">
        <v>0.66666666666666663</v>
      </c>
      <c r="I184" t="s">
        <v>77</v>
      </c>
      <c r="J184">
        <v>1</v>
      </c>
      <c r="K184">
        <v>0</v>
      </c>
      <c r="L184" t="s">
        <v>194</v>
      </c>
      <c r="M184" t="s">
        <v>157</v>
      </c>
      <c r="O184" t="s">
        <v>158</v>
      </c>
      <c r="P184" s="5">
        <v>1</v>
      </c>
      <c r="Q184" t="s">
        <v>159</v>
      </c>
      <c r="R184" s="5">
        <v>1</v>
      </c>
      <c r="S184" t="s">
        <v>160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0.1</v>
      </c>
      <c r="AC184">
        <v>0.1</v>
      </c>
      <c r="AD184">
        <v>96</v>
      </c>
      <c r="AE184">
        <v>146</v>
      </c>
      <c r="AF184">
        <v>0</v>
      </c>
      <c r="AG184">
        <v>0</v>
      </c>
    </row>
    <row r="185" spans="1:33" x14ac:dyDescent="0.2">
      <c r="A185">
        <v>2020</v>
      </c>
      <c r="B185">
        <v>10</v>
      </c>
      <c r="C185" t="s">
        <v>154</v>
      </c>
      <c r="D185" s="30">
        <v>44123</v>
      </c>
      <c r="E185" s="30">
        <v>44128</v>
      </c>
      <c r="F185">
        <v>6</v>
      </c>
      <c r="G185" t="s">
        <v>189</v>
      </c>
      <c r="H185" s="31">
        <v>0.70833333333333337</v>
      </c>
      <c r="I185" t="s">
        <v>76</v>
      </c>
      <c r="J185">
        <v>1</v>
      </c>
      <c r="K185">
        <v>0</v>
      </c>
      <c r="L185" t="s">
        <v>170</v>
      </c>
      <c r="M185" t="s">
        <v>157</v>
      </c>
      <c r="N185" t="s">
        <v>195</v>
      </c>
      <c r="O185" t="s">
        <v>171</v>
      </c>
      <c r="P185" s="5">
        <v>1</v>
      </c>
      <c r="Q185" t="s">
        <v>163</v>
      </c>
      <c r="R185" s="5">
        <v>4</v>
      </c>
      <c r="S185" t="s">
        <v>160</v>
      </c>
      <c r="T185">
        <v>5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0.2</v>
      </c>
      <c r="AC185">
        <v>0.6</v>
      </c>
      <c r="AD185">
        <v>128</v>
      </c>
      <c r="AE185">
        <v>626</v>
      </c>
      <c r="AF185">
        <v>0</v>
      </c>
      <c r="AG185">
        <v>0</v>
      </c>
    </row>
    <row r="186" spans="1:33" x14ac:dyDescent="0.2">
      <c r="A186">
        <v>2020</v>
      </c>
      <c r="B186">
        <v>10</v>
      </c>
      <c r="C186" t="s">
        <v>154</v>
      </c>
      <c r="D186" s="30">
        <v>44123</v>
      </c>
      <c r="E186" s="30">
        <v>44128</v>
      </c>
      <c r="F186">
        <v>6</v>
      </c>
      <c r="G186" t="s">
        <v>189</v>
      </c>
      <c r="H186" s="31">
        <v>0.70833333333333337</v>
      </c>
      <c r="I186" t="s">
        <v>76</v>
      </c>
      <c r="J186">
        <v>1</v>
      </c>
      <c r="K186">
        <v>0</v>
      </c>
      <c r="L186" t="s">
        <v>170</v>
      </c>
      <c r="M186" t="s">
        <v>157</v>
      </c>
      <c r="N186" t="s">
        <v>195</v>
      </c>
      <c r="O186" t="s">
        <v>177</v>
      </c>
      <c r="P186" s="5">
        <v>1</v>
      </c>
      <c r="Q186" t="s">
        <v>159</v>
      </c>
      <c r="R186" s="5">
        <v>4</v>
      </c>
      <c r="S186" t="s">
        <v>160</v>
      </c>
      <c r="T186">
        <v>4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0.1</v>
      </c>
      <c r="AC186">
        <v>0.3</v>
      </c>
      <c r="AD186">
        <v>132</v>
      </c>
      <c r="AE186">
        <v>514</v>
      </c>
      <c r="AF186">
        <v>0</v>
      </c>
      <c r="AG186">
        <v>0</v>
      </c>
    </row>
    <row r="187" spans="1:33" x14ac:dyDescent="0.2">
      <c r="A187">
        <v>2020</v>
      </c>
      <c r="B187">
        <v>10</v>
      </c>
      <c r="C187" t="s">
        <v>154</v>
      </c>
      <c r="D187" s="30">
        <v>44123</v>
      </c>
      <c r="E187" s="30">
        <v>44128</v>
      </c>
      <c r="F187">
        <v>6</v>
      </c>
      <c r="G187" t="s">
        <v>189</v>
      </c>
      <c r="H187" s="31">
        <v>0.70833333333333337</v>
      </c>
      <c r="I187" t="s">
        <v>76</v>
      </c>
      <c r="J187">
        <v>1</v>
      </c>
      <c r="K187">
        <v>0</v>
      </c>
      <c r="L187" t="s">
        <v>170</v>
      </c>
      <c r="M187" t="s">
        <v>157</v>
      </c>
      <c r="N187" t="s">
        <v>195</v>
      </c>
      <c r="O187" t="s">
        <v>181</v>
      </c>
      <c r="P187" s="5">
        <v>1</v>
      </c>
      <c r="Q187" t="s">
        <v>159</v>
      </c>
      <c r="R187" s="5">
        <v>8</v>
      </c>
      <c r="S187" t="s">
        <v>160</v>
      </c>
      <c r="T187">
        <v>4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0.4</v>
      </c>
      <c r="AC187">
        <v>0.8</v>
      </c>
      <c r="AD187">
        <v>152</v>
      </c>
      <c r="AE187">
        <v>586</v>
      </c>
      <c r="AF187">
        <v>0</v>
      </c>
      <c r="AG187">
        <v>0</v>
      </c>
    </row>
    <row r="188" spans="1:33" x14ac:dyDescent="0.2">
      <c r="A188">
        <v>2020</v>
      </c>
      <c r="B188">
        <v>10</v>
      </c>
      <c r="C188" t="s">
        <v>154</v>
      </c>
      <c r="D188" s="30">
        <v>44123</v>
      </c>
      <c r="E188" s="30">
        <v>44128</v>
      </c>
      <c r="F188">
        <v>6</v>
      </c>
      <c r="G188" t="s">
        <v>189</v>
      </c>
      <c r="H188" s="31">
        <v>0.70833333333333337</v>
      </c>
      <c r="I188" t="s">
        <v>76</v>
      </c>
      <c r="J188">
        <v>1</v>
      </c>
      <c r="K188">
        <v>0</v>
      </c>
      <c r="L188" t="s">
        <v>161</v>
      </c>
      <c r="M188" t="s">
        <v>157</v>
      </c>
      <c r="N188" t="s">
        <v>192</v>
      </c>
      <c r="O188" t="s">
        <v>171</v>
      </c>
      <c r="P188" s="5">
        <v>1</v>
      </c>
      <c r="Q188" t="s">
        <v>163</v>
      </c>
      <c r="R188" s="5">
        <v>4</v>
      </c>
      <c r="S188" t="s">
        <v>160</v>
      </c>
      <c r="T188">
        <v>8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0.2</v>
      </c>
      <c r="AB188">
        <v>0.1</v>
      </c>
      <c r="AC188">
        <v>1</v>
      </c>
      <c r="AD188">
        <v>626</v>
      </c>
      <c r="AE188">
        <v>4980</v>
      </c>
      <c r="AF188">
        <v>0</v>
      </c>
      <c r="AG188">
        <v>0</v>
      </c>
    </row>
    <row r="189" spans="1:33" x14ac:dyDescent="0.2">
      <c r="A189">
        <v>2020</v>
      </c>
      <c r="B189">
        <v>10</v>
      </c>
      <c r="C189" t="s">
        <v>154</v>
      </c>
      <c r="D189" s="30">
        <v>44123</v>
      </c>
      <c r="E189" s="30">
        <v>44128</v>
      </c>
      <c r="F189">
        <v>6</v>
      </c>
      <c r="G189" t="s">
        <v>189</v>
      </c>
      <c r="H189" s="31">
        <v>0.70833333333333337</v>
      </c>
      <c r="I189" t="s">
        <v>76</v>
      </c>
      <c r="J189">
        <v>1</v>
      </c>
      <c r="K189">
        <v>0</v>
      </c>
      <c r="L189" t="s">
        <v>161</v>
      </c>
      <c r="M189" t="s">
        <v>157</v>
      </c>
      <c r="N189" t="s">
        <v>192</v>
      </c>
      <c r="O189" t="s">
        <v>171</v>
      </c>
      <c r="P189" s="5">
        <v>1</v>
      </c>
      <c r="Q189" t="s">
        <v>163</v>
      </c>
      <c r="R189" s="5">
        <v>128</v>
      </c>
      <c r="S189" t="s">
        <v>160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28.4</v>
      </c>
      <c r="AA189">
        <v>28.4</v>
      </c>
      <c r="AB189">
        <v>29</v>
      </c>
      <c r="AC189">
        <v>29</v>
      </c>
      <c r="AD189">
        <v>946</v>
      </c>
      <c r="AE189">
        <v>946</v>
      </c>
      <c r="AF189">
        <v>0</v>
      </c>
      <c r="AG189">
        <v>0</v>
      </c>
    </row>
    <row r="190" spans="1:33" x14ac:dyDescent="0.2">
      <c r="A190">
        <v>2020</v>
      </c>
      <c r="B190">
        <v>10</v>
      </c>
      <c r="C190" t="s">
        <v>154</v>
      </c>
      <c r="D190" s="30">
        <v>44123</v>
      </c>
      <c r="E190" s="30">
        <v>44128</v>
      </c>
      <c r="F190">
        <v>6</v>
      </c>
      <c r="G190" t="s">
        <v>189</v>
      </c>
      <c r="H190" s="31">
        <v>0.70833333333333337</v>
      </c>
      <c r="I190" t="s">
        <v>76</v>
      </c>
      <c r="J190">
        <v>1</v>
      </c>
      <c r="K190">
        <v>0</v>
      </c>
      <c r="L190" t="s">
        <v>161</v>
      </c>
      <c r="M190" t="s">
        <v>157</v>
      </c>
      <c r="N190" t="s">
        <v>192</v>
      </c>
      <c r="O190" t="s">
        <v>171</v>
      </c>
      <c r="P190" s="5">
        <v>4</v>
      </c>
      <c r="Q190" t="s">
        <v>159</v>
      </c>
      <c r="R190" s="5">
        <v>16</v>
      </c>
      <c r="S190" t="s">
        <v>160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71</v>
      </c>
      <c r="AA190">
        <v>71</v>
      </c>
      <c r="AB190">
        <v>135.19999999999999</v>
      </c>
      <c r="AC190">
        <v>135.19999999999999</v>
      </c>
      <c r="AD190">
        <v>4078</v>
      </c>
      <c r="AE190">
        <v>4078</v>
      </c>
      <c r="AF190">
        <v>0</v>
      </c>
      <c r="AG190">
        <v>0</v>
      </c>
    </row>
    <row r="191" spans="1:33" x14ac:dyDescent="0.2">
      <c r="A191">
        <v>2020</v>
      </c>
      <c r="B191">
        <v>10</v>
      </c>
      <c r="C191" t="s">
        <v>154</v>
      </c>
      <c r="D191" s="30">
        <v>44123</v>
      </c>
      <c r="E191" s="30">
        <v>44128</v>
      </c>
      <c r="F191">
        <v>6</v>
      </c>
      <c r="G191" t="s">
        <v>189</v>
      </c>
      <c r="H191" s="31">
        <v>0.70833333333333337</v>
      </c>
      <c r="I191" t="s">
        <v>76</v>
      </c>
      <c r="J191">
        <v>1</v>
      </c>
      <c r="K191">
        <v>0</v>
      </c>
      <c r="L191" t="s">
        <v>161</v>
      </c>
      <c r="M191" t="s">
        <v>157</v>
      </c>
      <c r="N191" t="s">
        <v>192</v>
      </c>
      <c r="O191" t="s">
        <v>171</v>
      </c>
      <c r="P191" s="5">
        <v>32</v>
      </c>
      <c r="Q191" t="s">
        <v>163</v>
      </c>
      <c r="R191" s="5">
        <v>1073741824</v>
      </c>
      <c r="S191" t="s">
        <v>193</v>
      </c>
      <c r="T191">
        <v>1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285.5</v>
      </c>
      <c r="AA191">
        <v>285.5</v>
      </c>
      <c r="AB191">
        <v>349.4</v>
      </c>
      <c r="AC191">
        <v>349.4</v>
      </c>
      <c r="AD191">
        <v>20892</v>
      </c>
      <c r="AE191">
        <v>20892</v>
      </c>
      <c r="AF191">
        <v>219938</v>
      </c>
      <c r="AG191">
        <v>219938</v>
      </c>
    </row>
    <row r="192" spans="1:33" x14ac:dyDescent="0.2">
      <c r="A192">
        <v>2020</v>
      </c>
      <c r="B192">
        <v>10</v>
      </c>
      <c r="C192" t="s">
        <v>154</v>
      </c>
      <c r="D192" s="30">
        <v>44123</v>
      </c>
      <c r="E192" s="30">
        <v>44128</v>
      </c>
      <c r="F192">
        <v>6</v>
      </c>
      <c r="G192" t="s">
        <v>189</v>
      </c>
      <c r="H192" s="31">
        <v>0.70833333333333337</v>
      </c>
      <c r="I192" t="s">
        <v>76</v>
      </c>
      <c r="J192">
        <v>1</v>
      </c>
      <c r="K192">
        <v>0</v>
      </c>
      <c r="L192" t="s">
        <v>161</v>
      </c>
      <c r="M192" t="s">
        <v>157</v>
      </c>
      <c r="N192" t="s">
        <v>192</v>
      </c>
      <c r="O192" t="s">
        <v>177</v>
      </c>
      <c r="P192" s="5">
        <v>1</v>
      </c>
      <c r="Q192" t="s">
        <v>163</v>
      </c>
      <c r="R192" s="5">
        <v>4</v>
      </c>
      <c r="S192" t="s">
        <v>160</v>
      </c>
      <c r="T192">
        <v>2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4.8</v>
      </c>
      <c r="AA192">
        <v>7.4</v>
      </c>
      <c r="AB192">
        <v>5.5</v>
      </c>
      <c r="AC192">
        <v>8.6</v>
      </c>
      <c r="AD192">
        <v>1240</v>
      </c>
      <c r="AE192">
        <v>2034</v>
      </c>
      <c r="AF192">
        <v>0</v>
      </c>
      <c r="AG192">
        <v>0</v>
      </c>
    </row>
    <row r="193" spans="1:33" x14ac:dyDescent="0.2">
      <c r="A193">
        <v>2020</v>
      </c>
      <c r="B193">
        <v>10</v>
      </c>
      <c r="C193" t="s">
        <v>154</v>
      </c>
      <c r="D193" s="30">
        <v>44123</v>
      </c>
      <c r="E193" s="30">
        <v>44128</v>
      </c>
      <c r="F193">
        <v>6</v>
      </c>
      <c r="G193" t="s">
        <v>189</v>
      </c>
      <c r="H193" s="31">
        <v>0.70833333333333337</v>
      </c>
      <c r="I193" t="s">
        <v>76</v>
      </c>
      <c r="J193">
        <v>1</v>
      </c>
      <c r="K193">
        <v>0</v>
      </c>
      <c r="L193" t="s">
        <v>161</v>
      </c>
      <c r="M193" t="s">
        <v>157</v>
      </c>
      <c r="N193" t="s">
        <v>192</v>
      </c>
      <c r="O193" t="s">
        <v>177</v>
      </c>
      <c r="P193" s="5">
        <v>2</v>
      </c>
      <c r="Q193" t="s">
        <v>163</v>
      </c>
      <c r="R193" s="5">
        <v>8</v>
      </c>
      <c r="S193" t="s">
        <v>160</v>
      </c>
      <c r="T193">
        <v>3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7.9</v>
      </c>
      <c r="AA193">
        <v>20</v>
      </c>
      <c r="AB193">
        <v>8.9</v>
      </c>
      <c r="AC193">
        <v>23</v>
      </c>
      <c r="AD193">
        <v>2378</v>
      </c>
      <c r="AE193">
        <v>5814</v>
      </c>
      <c r="AF193">
        <v>0</v>
      </c>
      <c r="AG193">
        <v>0</v>
      </c>
    </row>
    <row r="194" spans="1:33" x14ac:dyDescent="0.2">
      <c r="A194">
        <v>2020</v>
      </c>
      <c r="B194">
        <v>10</v>
      </c>
      <c r="C194" t="s">
        <v>154</v>
      </c>
      <c r="D194" s="30">
        <v>44123</v>
      </c>
      <c r="E194" s="30">
        <v>44128</v>
      </c>
      <c r="F194">
        <v>6</v>
      </c>
      <c r="G194" t="s">
        <v>189</v>
      </c>
      <c r="H194" s="31">
        <v>0.70833333333333337</v>
      </c>
      <c r="I194" t="s">
        <v>76</v>
      </c>
      <c r="J194">
        <v>1</v>
      </c>
      <c r="K194">
        <v>0</v>
      </c>
      <c r="L194" t="s">
        <v>161</v>
      </c>
      <c r="M194" t="s">
        <v>157</v>
      </c>
      <c r="N194" t="s">
        <v>192</v>
      </c>
      <c r="O194" t="s">
        <v>177</v>
      </c>
      <c r="P194" s="5">
        <v>16</v>
      </c>
      <c r="Q194" t="s">
        <v>163</v>
      </c>
      <c r="R194" s="5">
        <v>16</v>
      </c>
      <c r="S194" t="s">
        <v>160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25.4</v>
      </c>
      <c r="AA194">
        <v>25.4</v>
      </c>
      <c r="AB194">
        <v>27.1</v>
      </c>
      <c r="AC194">
        <v>27.1</v>
      </c>
      <c r="AD194">
        <v>11482</v>
      </c>
      <c r="AE194">
        <v>11482</v>
      </c>
      <c r="AF194">
        <v>0</v>
      </c>
      <c r="AG194">
        <v>0</v>
      </c>
    </row>
    <row r="195" spans="1:33" x14ac:dyDescent="0.2">
      <c r="A195">
        <v>2020</v>
      </c>
      <c r="B195">
        <v>10</v>
      </c>
      <c r="C195" t="s">
        <v>154</v>
      </c>
      <c r="D195" s="30">
        <v>44123</v>
      </c>
      <c r="E195" s="30">
        <v>44128</v>
      </c>
      <c r="F195">
        <v>6</v>
      </c>
      <c r="G195" t="s">
        <v>189</v>
      </c>
      <c r="H195" s="31">
        <v>0.70833333333333337</v>
      </c>
      <c r="I195" t="s">
        <v>76</v>
      </c>
      <c r="J195">
        <v>1</v>
      </c>
      <c r="K195">
        <v>0</v>
      </c>
      <c r="L195" t="s">
        <v>161</v>
      </c>
      <c r="M195" t="s">
        <v>157</v>
      </c>
      <c r="N195" t="s">
        <v>192</v>
      </c>
      <c r="O195" t="s">
        <v>177</v>
      </c>
      <c r="P195" s="5">
        <v>16</v>
      </c>
      <c r="Q195" t="s">
        <v>163</v>
      </c>
      <c r="R195" s="5">
        <v>256</v>
      </c>
      <c r="S195" t="s">
        <v>160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30.4</v>
      </c>
      <c r="AA195">
        <v>30.4</v>
      </c>
      <c r="AB195">
        <v>32.5</v>
      </c>
      <c r="AC195">
        <v>32.5</v>
      </c>
      <c r="AD195">
        <v>14624</v>
      </c>
      <c r="AE195">
        <v>14624</v>
      </c>
      <c r="AF195">
        <v>0</v>
      </c>
      <c r="AG195">
        <v>0</v>
      </c>
    </row>
    <row r="196" spans="1:33" x14ac:dyDescent="0.2">
      <c r="A196">
        <v>2020</v>
      </c>
      <c r="B196">
        <v>10</v>
      </c>
      <c r="C196" t="s">
        <v>154</v>
      </c>
      <c r="D196" s="30">
        <v>44123</v>
      </c>
      <c r="E196" s="30">
        <v>44128</v>
      </c>
      <c r="F196">
        <v>6</v>
      </c>
      <c r="G196" t="s">
        <v>189</v>
      </c>
      <c r="H196" s="31">
        <v>0.70833333333333337</v>
      </c>
      <c r="I196" t="s">
        <v>76</v>
      </c>
      <c r="J196">
        <v>1</v>
      </c>
      <c r="K196">
        <v>0</v>
      </c>
      <c r="L196" t="s">
        <v>161</v>
      </c>
      <c r="M196" t="s">
        <v>157</v>
      </c>
      <c r="N196" t="s">
        <v>192</v>
      </c>
      <c r="O196" t="s">
        <v>177</v>
      </c>
      <c r="P196" s="5">
        <v>32</v>
      </c>
      <c r="Q196" t="s">
        <v>163</v>
      </c>
      <c r="R196" s="5">
        <v>4</v>
      </c>
      <c r="S196" t="s">
        <v>160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103.4</v>
      </c>
      <c r="AA196">
        <v>103.4</v>
      </c>
      <c r="AB196">
        <v>115.1</v>
      </c>
      <c r="AC196">
        <v>115.1</v>
      </c>
      <c r="AD196">
        <v>19592</v>
      </c>
      <c r="AE196">
        <v>19592</v>
      </c>
      <c r="AF196">
        <v>0</v>
      </c>
      <c r="AG196">
        <v>0</v>
      </c>
    </row>
    <row r="197" spans="1:33" x14ac:dyDescent="0.2">
      <c r="A197">
        <v>2020</v>
      </c>
      <c r="B197">
        <v>10</v>
      </c>
      <c r="C197" t="s">
        <v>154</v>
      </c>
      <c r="D197" s="30">
        <v>44123</v>
      </c>
      <c r="E197" s="30">
        <v>44128</v>
      </c>
      <c r="F197">
        <v>6</v>
      </c>
      <c r="G197" t="s">
        <v>189</v>
      </c>
      <c r="H197" s="31">
        <v>0.70833333333333337</v>
      </c>
      <c r="I197" t="s">
        <v>76</v>
      </c>
      <c r="J197">
        <v>1</v>
      </c>
      <c r="K197">
        <v>0</v>
      </c>
      <c r="L197" t="s">
        <v>161</v>
      </c>
      <c r="M197" t="s">
        <v>157</v>
      </c>
      <c r="N197" t="s">
        <v>192</v>
      </c>
      <c r="O197" t="s">
        <v>177</v>
      </c>
      <c r="P197" s="5">
        <v>32</v>
      </c>
      <c r="Q197" t="s">
        <v>163</v>
      </c>
      <c r="R197" s="5">
        <v>4</v>
      </c>
      <c r="S197" t="s">
        <v>193</v>
      </c>
      <c r="T197">
        <v>1</v>
      </c>
      <c r="U197">
        <v>0</v>
      </c>
      <c r="V197">
        <v>0</v>
      </c>
      <c r="W197">
        <v>1</v>
      </c>
      <c r="X197">
        <v>0</v>
      </c>
      <c r="Y197">
        <v>0</v>
      </c>
      <c r="Z197">
        <v>144.9</v>
      </c>
      <c r="AA197">
        <v>144.9</v>
      </c>
      <c r="AB197">
        <v>158.69999999999999</v>
      </c>
      <c r="AC197">
        <v>158.69999999999999</v>
      </c>
      <c r="AD197">
        <v>20142</v>
      </c>
      <c r="AE197">
        <v>20142</v>
      </c>
      <c r="AF197">
        <v>20976</v>
      </c>
      <c r="AG197">
        <v>20976</v>
      </c>
    </row>
    <row r="198" spans="1:33" x14ac:dyDescent="0.2">
      <c r="A198">
        <v>2020</v>
      </c>
      <c r="B198">
        <v>10</v>
      </c>
      <c r="C198" t="s">
        <v>154</v>
      </c>
      <c r="D198" s="30">
        <v>44123</v>
      </c>
      <c r="E198" s="30">
        <v>44128</v>
      </c>
      <c r="F198">
        <v>6</v>
      </c>
      <c r="G198" t="s">
        <v>189</v>
      </c>
      <c r="H198" s="31">
        <v>0.70833333333333337</v>
      </c>
      <c r="I198" t="s">
        <v>76</v>
      </c>
      <c r="J198">
        <v>1</v>
      </c>
      <c r="K198">
        <v>0</v>
      </c>
      <c r="L198" t="s">
        <v>161</v>
      </c>
      <c r="M198" t="s">
        <v>157</v>
      </c>
      <c r="N198" t="s">
        <v>192</v>
      </c>
      <c r="O198" t="s">
        <v>177</v>
      </c>
      <c r="P198" s="5">
        <v>32</v>
      </c>
      <c r="Q198" t="s">
        <v>163</v>
      </c>
      <c r="R198" s="5">
        <v>8</v>
      </c>
      <c r="S198" t="s">
        <v>193</v>
      </c>
      <c r="T198">
        <v>1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197.8</v>
      </c>
      <c r="AA198">
        <v>197.8</v>
      </c>
      <c r="AB198">
        <v>228.3</v>
      </c>
      <c r="AC198">
        <v>228.3</v>
      </c>
      <c r="AD198">
        <v>20738</v>
      </c>
      <c r="AE198">
        <v>20738</v>
      </c>
      <c r="AF198">
        <v>39648</v>
      </c>
      <c r="AG198">
        <v>39648</v>
      </c>
    </row>
    <row r="199" spans="1:33" x14ac:dyDescent="0.2">
      <c r="A199">
        <v>2020</v>
      </c>
      <c r="B199">
        <v>10</v>
      </c>
      <c r="C199" t="s">
        <v>154</v>
      </c>
      <c r="D199" s="30">
        <v>44123</v>
      </c>
      <c r="E199" s="30">
        <v>44128</v>
      </c>
      <c r="F199">
        <v>6</v>
      </c>
      <c r="G199" t="s">
        <v>189</v>
      </c>
      <c r="H199" s="31">
        <v>0.70833333333333337</v>
      </c>
      <c r="I199" t="s">
        <v>76</v>
      </c>
      <c r="J199">
        <v>1</v>
      </c>
      <c r="K199">
        <v>0</v>
      </c>
      <c r="L199" t="s">
        <v>161</v>
      </c>
      <c r="M199" t="s">
        <v>157</v>
      </c>
      <c r="N199" t="s">
        <v>192</v>
      </c>
      <c r="O199" t="s">
        <v>177</v>
      </c>
      <c r="P199" s="5">
        <v>32</v>
      </c>
      <c r="Q199" t="s">
        <v>163</v>
      </c>
      <c r="R199" s="5">
        <v>16</v>
      </c>
      <c r="S199" t="s">
        <v>193</v>
      </c>
      <c r="T199">
        <v>2</v>
      </c>
      <c r="U199">
        <v>0</v>
      </c>
      <c r="V199">
        <v>0</v>
      </c>
      <c r="W199">
        <v>2</v>
      </c>
      <c r="X199">
        <v>0</v>
      </c>
      <c r="Y199">
        <v>0</v>
      </c>
      <c r="Z199">
        <v>269.3</v>
      </c>
      <c r="AA199">
        <v>505</v>
      </c>
      <c r="AB199">
        <v>336</v>
      </c>
      <c r="AC199">
        <v>644</v>
      </c>
      <c r="AD199">
        <v>20776</v>
      </c>
      <c r="AE199">
        <v>41550</v>
      </c>
      <c r="AF199">
        <v>58116</v>
      </c>
      <c r="AG199">
        <v>108762</v>
      </c>
    </row>
    <row r="200" spans="1:33" x14ac:dyDescent="0.2">
      <c r="A200">
        <v>2020</v>
      </c>
      <c r="B200">
        <v>10</v>
      </c>
      <c r="C200" t="s">
        <v>154</v>
      </c>
      <c r="D200" s="30">
        <v>44123</v>
      </c>
      <c r="E200" s="30">
        <v>44128</v>
      </c>
      <c r="F200">
        <v>6</v>
      </c>
      <c r="G200" t="s">
        <v>189</v>
      </c>
      <c r="H200" s="31">
        <v>0.70833333333333337</v>
      </c>
      <c r="I200" t="s">
        <v>76</v>
      </c>
      <c r="J200">
        <v>1</v>
      </c>
      <c r="K200">
        <v>0</v>
      </c>
      <c r="L200" t="s">
        <v>161</v>
      </c>
      <c r="M200" t="s">
        <v>157</v>
      </c>
      <c r="N200" t="s">
        <v>192</v>
      </c>
      <c r="O200" t="s">
        <v>177</v>
      </c>
      <c r="P200" s="5">
        <v>32</v>
      </c>
      <c r="Q200" t="s">
        <v>163</v>
      </c>
      <c r="R200" s="5">
        <v>32</v>
      </c>
      <c r="S200" t="s">
        <v>193</v>
      </c>
      <c r="T200">
        <v>1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286.39999999999998</v>
      </c>
      <c r="AA200">
        <v>286.39999999999998</v>
      </c>
      <c r="AB200">
        <v>380.4</v>
      </c>
      <c r="AC200">
        <v>380.4</v>
      </c>
      <c r="AD200">
        <v>20766</v>
      </c>
      <c r="AE200">
        <v>20766</v>
      </c>
      <c r="AF200">
        <v>73566</v>
      </c>
      <c r="AG200">
        <v>73566</v>
      </c>
    </row>
    <row r="201" spans="1:33" x14ac:dyDescent="0.2">
      <c r="A201">
        <v>2020</v>
      </c>
      <c r="B201">
        <v>10</v>
      </c>
      <c r="C201" t="s">
        <v>154</v>
      </c>
      <c r="D201" s="30">
        <v>44123</v>
      </c>
      <c r="E201" s="30">
        <v>44128</v>
      </c>
      <c r="F201">
        <v>6</v>
      </c>
      <c r="G201" t="s">
        <v>189</v>
      </c>
      <c r="H201" s="31">
        <v>0.70833333333333337</v>
      </c>
      <c r="I201" t="s">
        <v>76</v>
      </c>
      <c r="J201">
        <v>1</v>
      </c>
      <c r="K201">
        <v>0</v>
      </c>
      <c r="L201" t="s">
        <v>161</v>
      </c>
      <c r="M201" t="s">
        <v>157</v>
      </c>
      <c r="N201" t="s">
        <v>192</v>
      </c>
      <c r="O201" t="s">
        <v>177</v>
      </c>
      <c r="P201" s="5">
        <v>32</v>
      </c>
      <c r="Q201" t="s">
        <v>163</v>
      </c>
      <c r="R201" s="5">
        <v>256</v>
      </c>
      <c r="S201" t="s">
        <v>160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35.200000000000003</v>
      </c>
      <c r="AA201">
        <v>35.200000000000003</v>
      </c>
      <c r="AB201">
        <v>37.5</v>
      </c>
      <c r="AC201">
        <v>37.5</v>
      </c>
      <c r="AD201">
        <v>17280</v>
      </c>
      <c r="AE201">
        <v>17280</v>
      </c>
      <c r="AF201">
        <v>0</v>
      </c>
      <c r="AG201">
        <v>0</v>
      </c>
    </row>
    <row r="202" spans="1:33" x14ac:dyDescent="0.2">
      <c r="A202">
        <v>2020</v>
      </c>
      <c r="B202">
        <v>10</v>
      </c>
      <c r="C202" t="s">
        <v>154</v>
      </c>
      <c r="D202" s="30">
        <v>44123</v>
      </c>
      <c r="E202" s="30">
        <v>44128</v>
      </c>
      <c r="F202">
        <v>6</v>
      </c>
      <c r="G202" t="s">
        <v>189</v>
      </c>
      <c r="H202" s="31">
        <v>0.70833333333333337</v>
      </c>
      <c r="I202" t="s">
        <v>76</v>
      </c>
      <c r="J202">
        <v>1</v>
      </c>
      <c r="K202">
        <v>0</v>
      </c>
      <c r="L202" t="s">
        <v>161</v>
      </c>
      <c r="M202" t="s">
        <v>157</v>
      </c>
      <c r="N202" t="s">
        <v>192</v>
      </c>
      <c r="O202" t="s">
        <v>177</v>
      </c>
      <c r="P202" s="5">
        <v>32</v>
      </c>
      <c r="Q202" t="s">
        <v>163</v>
      </c>
      <c r="R202" s="5">
        <v>256</v>
      </c>
      <c r="S202" t="s">
        <v>193</v>
      </c>
      <c r="T202">
        <v>2</v>
      </c>
      <c r="U202">
        <v>0</v>
      </c>
      <c r="V202">
        <v>0</v>
      </c>
      <c r="W202">
        <v>2</v>
      </c>
      <c r="X202">
        <v>0</v>
      </c>
      <c r="Y202">
        <v>0</v>
      </c>
      <c r="Z202">
        <v>76.7</v>
      </c>
      <c r="AA202">
        <v>134.9</v>
      </c>
      <c r="AB202">
        <v>94.6</v>
      </c>
      <c r="AC202">
        <v>170.6</v>
      </c>
      <c r="AD202">
        <v>20120</v>
      </c>
      <c r="AE202">
        <v>40112</v>
      </c>
      <c r="AF202">
        <v>19006</v>
      </c>
      <c r="AG202">
        <v>34650</v>
      </c>
    </row>
    <row r="203" spans="1:33" x14ac:dyDescent="0.2">
      <c r="A203">
        <v>2020</v>
      </c>
      <c r="B203">
        <v>10</v>
      </c>
      <c r="C203" t="s">
        <v>154</v>
      </c>
      <c r="D203" s="30">
        <v>44123</v>
      </c>
      <c r="E203" s="30">
        <v>44128</v>
      </c>
      <c r="F203">
        <v>6</v>
      </c>
      <c r="G203" t="s">
        <v>189</v>
      </c>
      <c r="H203" s="31">
        <v>0.70833333333333337</v>
      </c>
      <c r="I203" t="s">
        <v>76</v>
      </c>
      <c r="J203">
        <v>1</v>
      </c>
      <c r="K203">
        <v>0</v>
      </c>
      <c r="L203" t="s">
        <v>161</v>
      </c>
      <c r="M203" t="s">
        <v>157</v>
      </c>
      <c r="N203" t="s">
        <v>192</v>
      </c>
      <c r="O203" t="s">
        <v>177</v>
      </c>
      <c r="P203" s="5">
        <v>32</v>
      </c>
      <c r="Q203" t="s">
        <v>163</v>
      </c>
      <c r="R203" s="5">
        <v>512</v>
      </c>
      <c r="S203" t="s">
        <v>193</v>
      </c>
      <c r="T203">
        <v>2</v>
      </c>
      <c r="U203">
        <v>0</v>
      </c>
      <c r="V203">
        <v>0</v>
      </c>
      <c r="W203">
        <v>2</v>
      </c>
      <c r="X203">
        <v>0</v>
      </c>
      <c r="Y203">
        <v>0</v>
      </c>
      <c r="Z203">
        <v>191.9</v>
      </c>
      <c r="AA203">
        <v>357.7</v>
      </c>
      <c r="AB203">
        <v>258.39999999999998</v>
      </c>
      <c r="AC203">
        <v>463.8</v>
      </c>
      <c r="AD203">
        <v>20786</v>
      </c>
      <c r="AE203">
        <v>41572</v>
      </c>
      <c r="AF203">
        <v>46296</v>
      </c>
      <c r="AG203">
        <v>87744</v>
      </c>
    </row>
    <row r="204" spans="1:33" x14ac:dyDescent="0.2">
      <c r="A204">
        <v>2020</v>
      </c>
      <c r="B204">
        <v>10</v>
      </c>
      <c r="C204" t="s">
        <v>154</v>
      </c>
      <c r="D204" s="30">
        <v>44123</v>
      </c>
      <c r="E204" s="30">
        <v>44128</v>
      </c>
      <c r="F204">
        <v>6</v>
      </c>
      <c r="G204" t="s">
        <v>189</v>
      </c>
      <c r="H204" s="31">
        <v>0.70833333333333337</v>
      </c>
      <c r="I204" t="s">
        <v>76</v>
      </c>
      <c r="J204">
        <v>1</v>
      </c>
      <c r="K204">
        <v>0</v>
      </c>
      <c r="L204" t="s">
        <v>161</v>
      </c>
      <c r="M204" t="s">
        <v>157</v>
      </c>
      <c r="N204" t="s">
        <v>192</v>
      </c>
      <c r="O204" t="s">
        <v>158</v>
      </c>
      <c r="P204" s="5">
        <v>1</v>
      </c>
      <c r="Q204" t="s">
        <v>163</v>
      </c>
      <c r="R204" s="5">
        <v>1</v>
      </c>
      <c r="S204" t="s">
        <v>160</v>
      </c>
      <c r="T204">
        <v>8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0.1</v>
      </c>
      <c r="AB204">
        <v>0</v>
      </c>
      <c r="AC204">
        <v>0.2</v>
      </c>
      <c r="AD204">
        <v>574</v>
      </c>
      <c r="AE204">
        <v>4566</v>
      </c>
      <c r="AF204">
        <v>0</v>
      </c>
      <c r="AG204">
        <v>0</v>
      </c>
    </row>
    <row r="205" spans="1:33" x14ac:dyDescent="0.2">
      <c r="A205">
        <v>2020</v>
      </c>
      <c r="B205">
        <v>10</v>
      </c>
      <c r="C205" t="s">
        <v>154</v>
      </c>
      <c r="D205" s="30">
        <v>44123</v>
      </c>
      <c r="E205" s="30">
        <v>44128</v>
      </c>
      <c r="F205">
        <v>6</v>
      </c>
      <c r="G205" t="s">
        <v>189</v>
      </c>
      <c r="H205" s="31">
        <v>0.70833333333333337</v>
      </c>
      <c r="I205" t="s">
        <v>77</v>
      </c>
      <c r="J205">
        <v>1</v>
      </c>
      <c r="K205">
        <v>0</v>
      </c>
      <c r="L205" t="s">
        <v>170</v>
      </c>
      <c r="M205" t="s">
        <v>157</v>
      </c>
      <c r="N205" t="s">
        <v>195</v>
      </c>
      <c r="O205" t="s">
        <v>158</v>
      </c>
      <c r="P205" s="5">
        <v>1</v>
      </c>
      <c r="Q205" t="s">
        <v>159</v>
      </c>
      <c r="R205" s="5">
        <v>1</v>
      </c>
      <c r="S205" t="s">
        <v>160</v>
      </c>
      <c r="T205">
        <v>8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0.1</v>
      </c>
      <c r="AB205">
        <v>0.1</v>
      </c>
      <c r="AC205">
        <v>0.6</v>
      </c>
      <c r="AD205">
        <v>98</v>
      </c>
      <c r="AE205">
        <v>742</v>
      </c>
      <c r="AF205">
        <v>0</v>
      </c>
      <c r="AG205">
        <v>0</v>
      </c>
    </row>
    <row r="206" spans="1:33" x14ac:dyDescent="0.2">
      <c r="A206">
        <v>2020</v>
      </c>
      <c r="B206">
        <v>10</v>
      </c>
      <c r="C206" t="s">
        <v>154</v>
      </c>
      <c r="D206" s="30">
        <v>44123</v>
      </c>
      <c r="E206" s="30">
        <v>44128</v>
      </c>
      <c r="F206">
        <v>6</v>
      </c>
      <c r="G206" t="s">
        <v>189</v>
      </c>
      <c r="H206" s="31">
        <v>0.70833333333333337</v>
      </c>
      <c r="I206" t="s">
        <v>77</v>
      </c>
      <c r="J206">
        <v>2</v>
      </c>
      <c r="K206">
        <v>0</v>
      </c>
      <c r="L206" t="s">
        <v>170</v>
      </c>
      <c r="M206" t="s">
        <v>157</v>
      </c>
      <c r="O206" t="s">
        <v>158</v>
      </c>
      <c r="P206" s="5">
        <v>1</v>
      </c>
      <c r="Q206" t="s">
        <v>159</v>
      </c>
      <c r="R206" s="5">
        <v>1</v>
      </c>
      <c r="S206" t="s">
        <v>160</v>
      </c>
      <c r="T206">
        <v>50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0.2</v>
      </c>
      <c r="AC206">
        <v>3.2</v>
      </c>
      <c r="AD206">
        <v>134</v>
      </c>
      <c r="AE206">
        <v>3868</v>
      </c>
      <c r="AF206">
        <v>0</v>
      </c>
      <c r="AG206">
        <v>0</v>
      </c>
    </row>
    <row r="207" spans="1:33" x14ac:dyDescent="0.2">
      <c r="A207">
        <v>2020</v>
      </c>
      <c r="B207">
        <v>10</v>
      </c>
      <c r="C207" t="s">
        <v>154</v>
      </c>
      <c r="D207" s="30">
        <v>44123</v>
      </c>
      <c r="E207" s="30">
        <v>44128</v>
      </c>
      <c r="F207">
        <v>6</v>
      </c>
      <c r="G207" t="s">
        <v>189</v>
      </c>
      <c r="H207" s="31">
        <v>0.75</v>
      </c>
      <c r="I207" t="s">
        <v>76</v>
      </c>
      <c r="J207">
        <v>1</v>
      </c>
      <c r="K207">
        <v>0</v>
      </c>
      <c r="L207" t="s">
        <v>170</v>
      </c>
      <c r="M207" t="s">
        <v>157</v>
      </c>
      <c r="N207" t="s">
        <v>195</v>
      </c>
      <c r="O207" t="s">
        <v>171</v>
      </c>
      <c r="P207" s="5">
        <v>1</v>
      </c>
      <c r="Q207" t="s">
        <v>163</v>
      </c>
      <c r="R207" s="5">
        <v>4</v>
      </c>
      <c r="S207" t="s">
        <v>160</v>
      </c>
      <c r="T207">
        <v>5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0.2</v>
      </c>
      <c r="AC207">
        <v>0.5</v>
      </c>
      <c r="AD207">
        <v>128</v>
      </c>
      <c r="AE207">
        <v>630</v>
      </c>
      <c r="AF207">
        <v>0</v>
      </c>
      <c r="AG207">
        <v>0</v>
      </c>
    </row>
    <row r="208" spans="1:33" x14ac:dyDescent="0.2">
      <c r="A208">
        <v>2020</v>
      </c>
      <c r="B208">
        <v>10</v>
      </c>
      <c r="C208" t="s">
        <v>154</v>
      </c>
      <c r="D208" s="30">
        <v>44123</v>
      </c>
      <c r="E208" s="30">
        <v>44128</v>
      </c>
      <c r="F208">
        <v>6</v>
      </c>
      <c r="G208" t="s">
        <v>189</v>
      </c>
      <c r="H208" s="31">
        <v>0.75</v>
      </c>
      <c r="I208" t="s">
        <v>76</v>
      </c>
      <c r="J208">
        <v>1</v>
      </c>
      <c r="K208">
        <v>0</v>
      </c>
      <c r="L208" t="s">
        <v>170</v>
      </c>
      <c r="M208" t="s">
        <v>157</v>
      </c>
      <c r="N208" t="s">
        <v>195</v>
      </c>
      <c r="O208" t="s">
        <v>177</v>
      </c>
      <c r="P208" s="5">
        <v>1</v>
      </c>
      <c r="Q208" t="s">
        <v>159</v>
      </c>
      <c r="R208" s="5">
        <v>4</v>
      </c>
      <c r="S208" t="s">
        <v>160</v>
      </c>
      <c r="T208">
        <v>5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0.1</v>
      </c>
      <c r="AC208">
        <v>0.6</v>
      </c>
      <c r="AD208">
        <v>132</v>
      </c>
      <c r="AE208">
        <v>644</v>
      </c>
      <c r="AF208">
        <v>0</v>
      </c>
      <c r="AG208">
        <v>0</v>
      </c>
    </row>
    <row r="209" spans="1:33" x14ac:dyDescent="0.2">
      <c r="A209">
        <v>2020</v>
      </c>
      <c r="B209">
        <v>10</v>
      </c>
      <c r="C209" t="s">
        <v>154</v>
      </c>
      <c r="D209" s="30">
        <v>44123</v>
      </c>
      <c r="E209" s="30">
        <v>44128</v>
      </c>
      <c r="F209">
        <v>6</v>
      </c>
      <c r="G209" t="s">
        <v>189</v>
      </c>
      <c r="H209" s="31">
        <v>0.75</v>
      </c>
      <c r="I209" t="s">
        <v>76</v>
      </c>
      <c r="J209">
        <v>1</v>
      </c>
      <c r="K209">
        <v>0</v>
      </c>
      <c r="L209" t="s">
        <v>170</v>
      </c>
      <c r="M209" t="s">
        <v>157</v>
      </c>
      <c r="N209" t="s">
        <v>195</v>
      </c>
      <c r="O209" t="s">
        <v>181</v>
      </c>
      <c r="P209" s="5">
        <v>1</v>
      </c>
      <c r="Q209" t="s">
        <v>159</v>
      </c>
      <c r="R209" s="5">
        <v>8</v>
      </c>
      <c r="S209" t="s">
        <v>160</v>
      </c>
      <c r="T209">
        <v>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0.3</v>
      </c>
      <c r="AC209">
        <v>1</v>
      </c>
      <c r="AD209">
        <v>154</v>
      </c>
      <c r="AE209">
        <v>604</v>
      </c>
      <c r="AF209">
        <v>0</v>
      </c>
      <c r="AG209">
        <v>0</v>
      </c>
    </row>
    <row r="210" spans="1:33" x14ac:dyDescent="0.2">
      <c r="A210">
        <v>2020</v>
      </c>
      <c r="B210">
        <v>10</v>
      </c>
      <c r="C210" t="s">
        <v>154</v>
      </c>
      <c r="D210" s="30">
        <v>44123</v>
      </c>
      <c r="E210" s="30">
        <v>44128</v>
      </c>
      <c r="F210">
        <v>6</v>
      </c>
      <c r="G210" t="s">
        <v>189</v>
      </c>
      <c r="H210" s="31">
        <v>0.75</v>
      </c>
      <c r="I210" t="s">
        <v>76</v>
      </c>
      <c r="J210">
        <v>1</v>
      </c>
      <c r="K210">
        <v>0</v>
      </c>
      <c r="L210" t="s">
        <v>161</v>
      </c>
      <c r="M210" t="s">
        <v>157</v>
      </c>
      <c r="N210" t="s">
        <v>192</v>
      </c>
      <c r="O210" t="s">
        <v>171</v>
      </c>
      <c r="P210" s="5">
        <v>1</v>
      </c>
      <c r="Q210" t="s">
        <v>159</v>
      </c>
      <c r="R210" s="5">
        <v>4</v>
      </c>
      <c r="S210" t="s">
        <v>160</v>
      </c>
      <c r="T210">
        <v>1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0.1</v>
      </c>
      <c r="AC210">
        <v>0.1</v>
      </c>
      <c r="AD210">
        <v>42</v>
      </c>
      <c r="AE210">
        <v>42</v>
      </c>
      <c r="AF210">
        <v>0</v>
      </c>
      <c r="AG210">
        <v>0</v>
      </c>
    </row>
    <row r="211" spans="1:33" x14ac:dyDescent="0.2">
      <c r="A211">
        <v>2020</v>
      </c>
      <c r="B211">
        <v>10</v>
      </c>
      <c r="C211" t="s">
        <v>154</v>
      </c>
      <c r="D211" s="30">
        <v>44123</v>
      </c>
      <c r="E211" s="30">
        <v>44128</v>
      </c>
      <c r="F211">
        <v>6</v>
      </c>
      <c r="G211" t="s">
        <v>189</v>
      </c>
      <c r="H211" s="31">
        <v>0.75</v>
      </c>
      <c r="I211" t="s">
        <v>76</v>
      </c>
      <c r="J211">
        <v>1</v>
      </c>
      <c r="K211">
        <v>0</v>
      </c>
      <c r="L211" t="s">
        <v>161</v>
      </c>
      <c r="M211" t="s">
        <v>157</v>
      </c>
      <c r="N211" t="s">
        <v>192</v>
      </c>
      <c r="O211" t="s">
        <v>171</v>
      </c>
      <c r="P211" s="5">
        <v>1</v>
      </c>
      <c r="Q211" t="s">
        <v>163</v>
      </c>
      <c r="R211" s="5">
        <v>4</v>
      </c>
      <c r="S211" t="s">
        <v>160</v>
      </c>
      <c r="T211">
        <v>9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0.2</v>
      </c>
      <c r="AB211">
        <v>0.1</v>
      </c>
      <c r="AC211">
        <v>1</v>
      </c>
      <c r="AD211">
        <v>626</v>
      </c>
      <c r="AE211">
        <v>5560</v>
      </c>
      <c r="AF211">
        <v>0</v>
      </c>
      <c r="AG211">
        <v>0</v>
      </c>
    </row>
    <row r="212" spans="1:33" x14ac:dyDescent="0.2">
      <c r="A212">
        <v>2020</v>
      </c>
      <c r="B212">
        <v>10</v>
      </c>
      <c r="C212" t="s">
        <v>154</v>
      </c>
      <c r="D212" s="30">
        <v>44123</v>
      </c>
      <c r="E212" s="30">
        <v>44128</v>
      </c>
      <c r="F212">
        <v>6</v>
      </c>
      <c r="G212" t="s">
        <v>189</v>
      </c>
      <c r="H212" s="31">
        <v>0.75</v>
      </c>
      <c r="I212" t="s">
        <v>76</v>
      </c>
      <c r="J212">
        <v>1</v>
      </c>
      <c r="K212">
        <v>0</v>
      </c>
      <c r="L212" t="s">
        <v>161</v>
      </c>
      <c r="M212" t="s">
        <v>157</v>
      </c>
      <c r="N212" t="s">
        <v>192</v>
      </c>
      <c r="O212" t="s">
        <v>171</v>
      </c>
      <c r="P212" s="5">
        <v>1</v>
      </c>
      <c r="Q212" t="s">
        <v>163</v>
      </c>
      <c r="R212" s="5">
        <v>32</v>
      </c>
      <c r="S212" t="s">
        <v>160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16</v>
      </c>
      <c r="AA212">
        <v>16</v>
      </c>
      <c r="AB212">
        <v>16.5</v>
      </c>
      <c r="AC212">
        <v>16.5</v>
      </c>
      <c r="AD212">
        <v>880</v>
      </c>
      <c r="AE212">
        <v>880</v>
      </c>
      <c r="AF212">
        <v>0</v>
      </c>
      <c r="AG212">
        <v>0</v>
      </c>
    </row>
    <row r="213" spans="1:33" x14ac:dyDescent="0.2">
      <c r="A213">
        <v>2020</v>
      </c>
      <c r="B213">
        <v>10</v>
      </c>
      <c r="C213" t="s">
        <v>154</v>
      </c>
      <c r="D213" s="30">
        <v>44123</v>
      </c>
      <c r="E213" s="30">
        <v>44128</v>
      </c>
      <c r="F213">
        <v>6</v>
      </c>
      <c r="G213" t="s">
        <v>189</v>
      </c>
      <c r="H213" s="31">
        <v>0.75</v>
      </c>
      <c r="I213" t="s">
        <v>76</v>
      </c>
      <c r="J213">
        <v>1</v>
      </c>
      <c r="K213">
        <v>0</v>
      </c>
      <c r="L213" t="s">
        <v>161</v>
      </c>
      <c r="M213" t="s">
        <v>157</v>
      </c>
      <c r="N213" t="s">
        <v>192</v>
      </c>
      <c r="O213" t="s">
        <v>171</v>
      </c>
      <c r="P213" s="5">
        <v>4</v>
      </c>
      <c r="Q213" t="s">
        <v>159</v>
      </c>
      <c r="R213" s="5">
        <v>16</v>
      </c>
      <c r="S213" t="s">
        <v>160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38.200000000000003</v>
      </c>
      <c r="AA213">
        <v>38.200000000000003</v>
      </c>
      <c r="AB213">
        <v>64.8</v>
      </c>
      <c r="AC213">
        <v>64.8</v>
      </c>
      <c r="AD213">
        <v>4034</v>
      </c>
      <c r="AE213">
        <v>4034</v>
      </c>
      <c r="AF213">
        <v>0</v>
      </c>
      <c r="AG213">
        <v>0</v>
      </c>
    </row>
    <row r="214" spans="1:33" x14ac:dyDescent="0.2">
      <c r="A214">
        <v>2020</v>
      </c>
      <c r="B214">
        <v>10</v>
      </c>
      <c r="C214" t="s">
        <v>154</v>
      </c>
      <c r="D214" s="30">
        <v>44123</v>
      </c>
      <c r="E214" s="30">
        <v>44128</v>
      </c>
      <c r="F214">
        <v>6</v>
      </c>
      <c r="G214" t="s">
        <v>189</v>
      </c>
      <c r="H214" s="31">
        <v>0.75</v>
      </c>
      <c r="I214" t="s">
        <v>76</v>
      </c>
      <c r="J214">
        <v>1</v>
      </c>
      <c r="K214">
        <v>0</v>
      </c>
      <c r="L214" t="s">
        <v>161</v>
      </c>
      <c r="M214" t="s">
        <v>157</v>
      </c>
      <c r="N214" t="s">
        <v>192</v>
      </c>
      <c r="O214" t="s">
        <v>171</v>
      </c>
      <c r="P214" s="5">
        <v>32</v>
      </c>
      <c r="Q214" t="s">
        <v>163</v>
      </c>
      <c r="R214" s="5">
        <v>1073741824</v>
      </c>
      <c r="S214" t="s">
        <v>193</v>
      </c>
      <c r="T214">
        <v>1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99.4</v>
      </c>
      <c r="AA214">
        <v>99.4</v>
      </c>
      <c r="AB214">
        <v>116.4</v>
      </c>
      <c r="AC214">
        <v>116.4</v>
      </c>
      <c r="AD214">
        <v>20882</v>
      </c>
      <c r="AE214">
        <v>20882</v>
      </c>
      <c r="AF214">
        <v>73514</v>
      </c>
      <c r="AG214">
        <v>73514</v>
      </c>
    </row>
    <row r="215" spans="1:33" x14ac:dyDescent="0.2">
      <c r="A215">
        <v>2020</v>
      </c>
      <c r="B215">
        <v>10</v>
      </c>
      <c r="C215" t="s">
        <v>154</v>
      </c>
      <c r="D215" s="30">
        <v>44123</v>
      </c>
      <c r="E215" s="30">
        <v>44128</v>
      </c>
      <c r="F215">
        <v>6</v>
      </c>
      <c r="G215" t="s">
        <v>189</v>
      </c>
      <c r="H215" s="31">
        <v>0.75</v>
      </c>
      <c r="I215" t="s">
        <v>76</v>
      </c>
      <c r="J215">
        <v>1</v>
      </c>
      <c r="K215">
        <v>0</v>
      </c>
      <c r="L215" t="s">
        <v>161</v>
      </c>
      <c r="M215" t="s">
        <v>157</v>
      </c>
      <c r="N215" t="s">
        <v>192</v>
      </c>
      <c r="O215" t="s">
        <v>188</v>
      </c>
      <c r="P215" s="5">
        <v>1</v>
      </c>
      <c r="Q215" t="s">
        <v>159</v>
      </c>
      <c r="R215" s="5">
        <v>4</v>
      </c>
      <c r="S215" t="s">
        <v>160</v>
      </c>
      <c r="T215">
        <v>2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0.1</v>
      </c>
      <c r="AD215">
        <v>132</v>
      </c>
      <c r="AE215">
        <v>262</v>
      </c>
      <c r="AF215">
        <v>0</v>
      </c>
      <c r="AG215">
        <v>0</v>
      </c>
    </row>
    <row r="216" spans="1:33" x14ac:dyDescent="0.2">
      <c r="A216">
        <v>2020</v>
      </c>
      <c r="B216">
        <v>10</v>
      </c>
      <c r="C216" t="s">
        <v>154</v>
      </c>
      <c r="D216" s="30">
        <v>44123</v>
      </c>
      <c r="E216" s="30">
        <v>44128</v>
      </c>
      <c r="F216">
        <v>6</v>
      </c>
      <c r="G216" t="s">
        <v>189</v>
      </c>
      <c r="H216" s="31">
        <v>0.75</v>
      </c>
      <c r="I216" t="s">
        <v>76</v>
      </c>
      <c r="J216">
        <v>1</v>
      </c>
      <c r="K216">
        <v>0</v>
      </c>
      <c r="L216" t="s">
        <v>161</v>
      </c>
      <c r="M216" t="s">
        <v>157</v>
      </c>
      <c r="N216" t="s">
        <v>192</v>
      </c>
      <c r="O216" t="s">
        <v>177</v>
      </c>
      <c r="P216" s="5">
        <v>1</v>
      </c>
      <c r="Q216" t="s">
        <v>163</v>
      </c>
      <c r="R216" s="5">
        <v>4</v>
      </c>
      <c r="S216" t="s">
        <v>160</v>
      </c>
      <c r="T216">
        <v>10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1.8</v>
      </c>
      <c r="AA216">
        <v>3.8</v>
      </c>
      <c r="AB216">
        <v>2.2000000000000002</v>
      </c>
      <c r="AC216">
        <v>6.4</v>
      </c>
      <c r="AD216">
        <v>1188</v>
      </c>
      <c r="AE216">
        <v>7976</v>
      </c>
      <c r="AF216">
        <v>0</v>
      </c>
      <c r="AG216">
        <v>0</v>
      </c>
    </row>
    <row r="217" spans="1:33" x14ac:dyDescent="0.2">
      <c r="A217">
        <v>2020</v>
      </c>
      <c r="B217">
        <v>10</v>
      </c>
      <c r="C217" t="s">
        <v>154</v>
      </c>
      <c r="D217" s="30">
        <v>44123</v>
      </c>
      <c r="E217" s="30">
        <v>44128</v>
      </c>
      <c r="F217">
        <v>6</v>
      </c>
      <c r="G217" t="s">
        <v>189</v>
      </c>
      <c r="H217" s="31">
        <v>0.75</v>
      </c>
      <c r="I217" t="s">
        <v>76</v>
      </c>
      <c r="J217">
        <v>1</v>
      </c>
      <c r="K217">
        <v>0</v>
      </c>
      <c r="L217" t="s">
        <v>161</v>
      </c>
      <c r="M217" t="s">
        <v>157</v>
      </c>
      <c r="N217" t="s">
        <v>192</v>
      </c>
      <c r="O217" t="s">
        <v>177</v>
      </c>
      <c r="P217" s="5">
        <v>1</v>
      </c>
      <c r="Q217" t="s">
        <v>163</v>
      </c>
      <c r="R217" s="5">
        <v>8</v>
      </c>
      <c r="S217" t="s">
        <v>160</v>
      </c>
      <c r="T217">
        <v>2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2.1</v>
      </c>
      <c r="AA217">
        <v>4</v>
      </c>
      <c r="AB217">
        <v>2.6</v>
      </c>
      <c r="AC217">
        <v>5.0999999999999996</v>
      </c>
      <c r="AD217">
        <v>1454</v>
      </c>
      <c r="AE217">
        <v>2606</v>
      </c>
      <c r="AF217">
        <v>0</v>
      </c>
      <c r="AG217">
        <v>0</v>
      </c>
    </row>
    <row r="218" spans="1:33" x14ac:dyDescent="0.2">
      <c r="A218">
        <v>2020</v>
      </c>
      <c r="B218">
        <v>10</v>
      </c>
      <c r="C218" t="s">
        <v>154</v>
      </c>
      <c r="D218" s="30">
        <v>44123</v>
      </c>
      <c r="E218" s="30">
        <v>44128</v>
      </c>
      <c r="F218">
        <v>6</v>
      </c>
      <c r="G218" t="s">
        <v>189</v>
      </c>
      <c r="H218" s="31">
        <v>0.75</v>
      </c>
      <c r="I218" t="s">
        <v>76</v>
      </c>
      <c r="J218">
        <v>1</v>
      </c>
      <c r="K218">
        <v>0</v>
      </c>
      <c r="L218" t="s">
        <v>161</v>
      </c>
      <c r="M218" t="s">
        <v>157</v>
      </c>
      <c r="N218" t="s">
        <v>192</v>
      </c>
      <c r="O218" t="s">
        <v>177</v>
      </c>
      <c r="P218" s="5">
        <v>2</v>
      </c>
      <c r="Q218" t="s">
        <v>163</v>
      </c>
      <c r="R218" s="5">
        <v>8</v>
      </c>
      <c r="S218" t="s">
        <v>160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2.9</v>
      </c>
      <c r="AA218">
        <v>2.9</v>
      </c>
      <c r="AB218">
        <v>3.6</v>
      </c>
      <c r="AC218">
        <v>3.6</v>
      </c>
      <c r="AD218">
        <v>1692</v>
      </c>
      <c r="AE218">
        <v>1692</v>
      </c>
      <c r="AF218">
        <v>0</v>
      </c>
      <c r="AG218">
        <v>0</v>
      </c>
    </row>
    <row r="219" spans="1:33" x14ac:dyDescent="0.2">
      <c r="A219">
        <v>2020</v>
      </c>
      <c r="B219">
        <v>10</v>
      </c>
      <c r="C219" t="s">
        <v>154</v>
      </c>
      <c r="D219" s="30">
        <v>44123</v>
      </c>
      <c r="E219" s="30">
        <v>44128</v>
      </c>
      <c r="F219">
        <v>6</v>
      </c>
      <c r="G219" t="s">
        <v>189</v>
      </c>
      <c r="H219" s="31">
        <v>0.75</v>
      </c>
      <c r="I219" t="s">
        <v>76</v>
      </c>
      <c r="J219">
        <v>1</v>
      </c>
      <c r="K219">
        <v>0</v>
      </c>
      <c r="L219" t="s">
        <v>161</v>
      </c>
      <c r="M219" t="s">
        <v>157</v>
      </c>
      <c r="N219" t="s">
        <v>192</v>
      </c>
      <c r="O219" t="s">
        <v>177</v>
      </c>
      <c r="P219" s="5">
        <v>8</v>
      </c>
      <c r="Q219" t="s">
        <v>163</v>
      </c>
      <c r="R219" s="5">
        <v>4</v>
      </c>
      <c r="S219" t="s">
        <v>160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35.1</v>
      </c>
      <c r="AA219">
        <v>35.1</v>
      </c>
      <c r="AB219">
        <v>39.700000000000003</v>
      </c>
      <c r="AC219">
        <v>39.700000000000003</v>
      </c>
      <c r="AD219">
        <v>7532</v>
      </c>
      <c r="AE219">
        <v>7532</v>
      </c>
      <c r="AF219">
        <v>0</v>
      </c>
      <c r="AG219">
        <v>0</v>
      </c>
    </row>
    <row r="220" spans="1:33" x14ac:dyDescent="0.2">
      <c r="A220">
        <v>2020</v>
      </c>
      <c r="B220">
        <v>10</v>
      </c>
      <c r="C220" t="s">
        <v>154</v>
      </c>
      <c r="D220" s="30">
        <v>44123</v>
      </c>
      <c r="E220" s="30">
        <v>44128</v>
      </c>
      <c r="F220">
        <v>6</v>
      </c>
      <c r="G220" t="s">
        <v>189</v>
      </c>
      <c r="H220" s="31">
        <v>0.75</v>
      </c>
      <c r="I220" t="s">
        <v>76</v>
      </c>
      <c r="J220">
        <v>1</v>
      </c>
      <c r="K220">
        <v>0</v>
      </c>
      <c r="L220" t="s">
        <v>161</v>
      </c>
      <c r="M220" t="s">
        <v>157</v>
      </c>
      <c r="N220" t="s">
        <v>192</v>
      </c>
      <c r="O220" t="s">
        <v>177</v>
      </c>
      <c r="P220" s="5">
        <v>8</v>
      </c>
      <c r="Q220" t="s">
        <v>163</v>
      </c>
      <c r="R220" s="5">
        <v>8</v>
      </c>
      <c r="S220" t="s">
        <v>160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9.3000000000000007</v>
      </c>
      <c r="AA220">
        <v>9.3000000000000007</v>
      </c>
      <c r="AB220">
        <v>10.5</v>
      </c>
      <c r="AC220">
        <v>10.5</v>
      </c>
      <c r="AD220">
        <v>4914</v>
      </c>
      <c r="AE220">
        <v>4914</v>
      </c>
      <c r="AF220">
        <v>0</v>
      </c>
      <c r="AG220">
        <v>0</v>
      </c>
    </row>
    <row r="221" spans="1:33" x14ac:dyDescent="0.2">
      <c r="A221">
        <v>2020</v>
      </c>
      <c r="B221">
        <v>10</v>
      </c>
      <c r="C221" t="s">
        <v>154</v>
      </c>
      <c r="D221" s="30">
        <v>44123</v>
      </c>
      <c r="E221" s="30">
        <v>44128</v>
      </c>
      <c r="F221">
        <v>6</v>
      </c>
      <c r="G221" t="s">
        <v>189</v>
      </c>
      <c r="H221" s="31">
        <v>0.75</v>
      </c>
      <c r="I221" t="s">
        <v>76</v>
      </c>
      <c r="J221">
        <v>1</v>
      </c>
      <c r="K221">
        <v>0</v>
      </c>
      <c r="L221" t="s">
        <v>161</v>
      </c>
      <c r="M221" t="s">
        <v>157</v>
      </c>
      <c r="N221" t="s">
        <v>192</v>
      </c>
      <c r="O221" t="s">
        <v>177</v>
      </c>
      <c r="P221" s="5">
        <v>16</v>
      </c>
      <c r="Q221" t="s">
        <v>163</v>
      </c>
      <c r="R221" s="5">
        <v>4</v>
      </c>
      <c r="S221" t="s">
        <v>160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39.5</v>
      </c>
      <c r="AA221">
        <v>39.5</v>
      </c>
      <c r="AB221">
        <v>42.8</v>
      </c>
      <c r="AC221">
        <v>42.8</v>
      </c>
      <c r="AD221">
        <v>11212</v>
      </c>
      <c r="AE221">
        <v>11212</v>
      </c>
      <c r="AF221">
        <v>0</v>
      </c>
      <c r="AG221">
        <v>0</v>
      </c>
    </row>
    <row r="222" spans="1:33" x14ac:dyDescent="0.2">
      <c r="A222">
        <v>2020</v>
      </c>
      <c r="B222">
        <v>10</v>
      </c>
      <c r="C222" t="s">
        <v>154</v>
      </c>
      <c r="D222" s="30">
        <v>44123</v>
      </c>
      <c r="E222" s="30">
        <v>44128</v>
      </c>
      <c r="F222">
        <v>6</v>
      </c>
      <c r="G222" t="s">
        <v>189</v>
      </c>
      <c r="H222" s="31">
        <v>0.75</v>
      </c>
      <c r="I222" t="s">
        <v>76</v>
      </c>
      <c r="J222">
        <v>1</v>
      </c>
      <c r="K222">
        <v>0</v>
      </c>
      <c r="L222" t="s">
        <v>161</v>
      </c>
      <c r="M222" t="s">
        <v>157</v>
      </c>
      <c r="N222" t="s">
        <v>192</v>
      </c>
      <c r="O222" t="s">
        <v>177</v>
      </c>
      <c r="P222" s="5">
        <v>16</v>
      </c>
      <c r="Q222" t="s">
        <v>163</v>
      </c>
      <c r="R222" s="5">
        <v>128</v>
      </c>
      <c r="S222" t="s">
        <v>160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24.7</v>
      </c>
      <c r="AA222">
        <v>24.7</v>
      </c>
      <c r="AB222">
        <v>26.8</v>
      </c>
      <c r="AC222">
        <v>26.8</v>
      </c>
      <c r="AD222">
        <v>11176</v>
      </c>
      <c r="AE222">
        <v>11176</v>
      </c>
      <c r="AF222">
        <v>0</v>
      </c>
      <c r="AG222">
        <v>0</v>
      </c>
    </row>
    <row r="223" spans="1:33" x14ac:dyDescent="0.2">
      <c r="A223">
        <v>2020</v>
      </c>
      <c r="B223">
        <v>10</v>
      </c>
      <c r="C223" t="s">
        <v>154</v>
      </c>
      <c r="D223" s="30">
        <v>44123</v>
      </c>
      <c r="E223" s="30">
        <v>44128</v>
      </c>
      <c r="F223">
        <v>6</v>
      </c>
      <c r="G223" t="s">
        <v>189</v>
      </c>
      <c r="H223" s="31">
        <v>0.75</v>
      </c>
      <c r="I223" t="s">
        <v>76</v>
      </c>
      <c r="J223">
        <v>1</v>
      </c>
      <c r="K223">
        <v>0</v>
      </c>
      <c r="L223" t="s">
        <v>161</v>
      </c>
      <c r="M223" t="s">
        <v>157</v>
      </c>
      <c r="N223" t="s">
        <v>192</v>
      </c>
      <c r="O223" t="s">
        <v>177</v>
      </c>
      <c r="P223" s="5">
        <v>16</v>
      </c>
      <c r="Q223" t="s">
        <v>163</v>
      </c>
      <c r="R223" s="5">
        <v>256</v>
      </c>
      <c r="S223" t="s">
        <v>160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25.1</v>
      </c>
      <c r="AA223">
        <v>25.1</v>
      </c>
      <c r="AB223">
        <v>27.5</v>
      </c>
      <c r="AC223">
        <v>27.5</v>
      </c>
      <c r="AD223">
        <v>11334</v>
      </c>
      <c r="AE223">
        <v>11334</v>
      </c>
      <c r="AF223">
        <v>0</v>
      </c>
      <c r="AG223">
        <v>0</v>
      </c>
    </row>
    <row r="224" spans="1:33" x14ac:dyDescent="0.2">
      <c r="A224">
        <v>2020</v>
      </c>
      <c r="B224">
        <v>10</v>
      </c>
      <c r="C224" t="s">
        <v>154</v>
      </c>
      <c r="D224" s="30">
        <v>44123</v>
      </c>
      <c r="E224" s="30">
        <v>44128</v>
      </c>
      <c r="F224">
        <v>6</v>
      </c>
      <c r="G224" t="s">
        <v>189</v>
      </c>
      <c r="H224" s="31">
        <v>0.75</v>
      </c>
      <c r="I224" t="s">
        <v>76</v>
      </c>
      <c r="J224">
        <v>1</v>
      </c>
      <c r="K224">
        <v>0</v>
      </c>
      <c r="L224" t="s">
        <v>161</v>
      </c>
      <c r="M224" t="s">
        <v>157</v>
      </c>
      <c r="N224" t="s">
        <v>192</v>
      </c>
      <c r="O224" t="s">
        <v>177</v>
      </c>
      <c r="P224" s="5">
        <v>32</v>
      </c>
      <c r="Q224" t="s">
        <v>163</v>
      </c>
      <c r="R224" s="5">
        <v>8</v>
      </c>
      <c r="S224" t="s">
        <v>160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52.5</v>
      </c>
      <c r="AA224">
        <v>52.5</v>
      </c>
      <c r="AB224">
        <v>54.6</v>
      </c>
      <c r="AC224">
        <v>54.6</v>
      </c>
      <c r="AD224">
        <v>18756</v>
      </c>
      <c r="AE224">
        <v>18756</v>
      </c>
      <c r="AF224">
        <v>0</v>
      </c>
      <c r="AG224">
        <v>0</v>
      </c>
    </row>
    <row r="225" spans="1:33" x14ac:dyDescent="0.2">
      <c r="A225">
        <v>2020</v>
      </c>
      <c r="B225">
        <v>10</v>
      </c>
      <c r="C225" t="s">
        <v>154</v>
      </c>
      <c r="D225" s="30">
        <v>44123</v>
      </c>
      <c r="E225" s="30">
        <v>44128</v>
      </c>
      <c r="F225">
        <v>6</v>
      </c>
      <c r="G225" t="s">
        <v>189</v>
      </c>
      <c r="H225" s="31">
        <v>0.75</v>
      </c>
      <c r="I225" t="s">
        <v>76</v>
      </c>
      <c r="J225">
        <v>1</v>
      </c>
      <c r="K225">
        <v>0</v>
      </c>
      <c r="L225" t="s">
        <v>161</v>
      </c>
      <c r="M225" t="s">
        <v>157</v>
      </c>
      <c r="N225" t="s">
        <v>192</v>
      </c>
      <c r="O225" t="s">
        <v>177</v>
      </c>
      <c r="P225" s="5">
        <v>32</v>
      </c>
      <c r="Q225" t="s">
        <v>163</v>
      </c>
      <c r="R225" s="5">
        <v>8</v>
      </c>
      <c r="S225" t="s">
        <v>193</v>
      </c>
      <c r="T225">
        <v>1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72.3</v>
      </c>
      <c r="AA225">
        <v>72.3</v>
      </c>
      <c r="AB225">
        <v>79</v>
      </c>
      <c r="AC225">
        <v>79</v>
      </c>
      <c r="AD225">
        <v>20146</v>
      </c>
      <c r="AE225">
        <v>20146</v>
      </c>
      <c r="AF225">
        <v>16228</v>
      </c>
      <c r="AG225">
        <v>16228</v>
      </c>
    </row>
    <row r="226" spans="1:33" x14ac:dyDescent="0.2">
      <c r="A226">
        <v>2020</v>
      </c>
      <c r="B226">
        <v>10</v>
      </c>
      <c r="C226" t="s">
        <v>154</v>
      </c>
      <c r="D226" s="30">
        <v>44123</v>
      </c>
      <c r="E226" s="30">
        <v>44128</v>
      </c>
      <c r="F226">
        <v>6</v>
      </c>
      <c r="G226" t="s">
        <v>189</v>
      </c>
      <c r="H226" s="31">
        <v>0.75</v>
      </c>
      <c r="I226" t="s">
        <v>76</v>
      </c>
      <c r="J226">
        <v>1</v>
      </c>
      <c r="K226">
        <v>0</v>
      </c>
      <c r="L226" t="s">
        <v>161</v>
      </c>
      <c r="M226" t="s">
        <v>157</v>
      </c>
      <c r="N226" t="s">
        <v>192</v>
      </c>
      <c r="O226" t="s">
        <v>177</v>
      </c>
      <c r="P226" s="5">
        <v>32</v>
      </c>
      <c r="Q226" t="s">
        <v>163</v>
      </c>
      <c r="R226" s="5">
        <v>16</v>
      </c>
      <c r="S226" t="s">
        <v>193</v>
      </c>
      <c r="T226">
        <v>3</v>
      </c>
      <c r="U226">
        <v>0</v>
      </c>
      <c r="V226">
        <v>0</v>
      </c>
      <c r="W226">
        <v>3</v>
      </c>
      <c r="X226">
        <v>0</v>
      </c>
      <c r="Y226">
        <v>0</v>
      </c>
      <c r="Z226">
        <v>207.3</v>
      </c>
      <c r="AA226">
        <v>493.7</v>
      </c>
      <c r="AB226">
        <v>243.8</v>
      </c>
      <c r="AC226">
        <v>583.9</v>
      </c>
      <c r="AD226">
        <v>20190</v>
      </c>
      <c r="AE226">
        <v>58184</v>
      </c>
      <c r="AF226">
        <v>28678</v>
      </c>
      <c r="AG226">
        <v>76062</v>
      </c>
    </row>
    <row r="227" spans="1:33" x14ac:dyDescent="0.2">
      <c r="A227">
        <v>2020</v>
      </c>
      <c r="B227">
        <v>10</v>
      </c>
      <c r="C227" t="s">
        <v>154</v>
      </c>
      <c r="D227" s="30">
        <v>44123</v>
      </c>
      <c r="E227" s="30">
        <v>44128</v>
      </c>
      <c r="F227">
        <v>6</v>
      </c>
      <c r="G227" t="s">
        <v>189</v>
      </c>
      <c r="H227" s="31">
        <v>0.75</v>
      </c>
      <c r="I227" t="s">
        <v>76</v>
      </c>
      <c r="J227">
        <v>1</v>
      </c>
      <c r="K227">
        <v>0</v>
      </c>
      <c r="L227" t="s">
        <v>161</v>
      </c>
      <c r="M227" t="s">
        <v>157</v>
      </c>
      <c r="N227" t="s">
        <v>192</v>
      </c>
      <c r="O227" t="s">
        <v>177</v>
      </c>
      <c r="P227" s="5">
        <v>32</v>
      </c>
      <c r="Q227" t="s">
        <v>163</v>
      </c>
      <c r="R227" s="5">
        <v>32</v>
      </c>
      <c r="S227" t="s">
        <v>193</v>
      </c>
      <c r="T227">
        <v>1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89.8</v>
      </c>
      <c r="AA227">
        <v>89.8</v>
      </c>
      <c r="AB227">
        <v>109</v>
      </c>
      <c r="AC227">
        <v>109</v>
      </c>
      <c r="AD227">
        <v>20190</v>
      </c>
      <c r="AE227">
        <v>20190</v>
      </c>
      <c r="AF227">
        <v>23012</v>
      </c>
      <c r="AG227">
        <v>23012</v>
      </c>
    </row>
    <row r="228" spans="1:33" x14ac:dyDescent="0.2">
      <c r="A228">
        <v>2020</v>
      </c>
      <c r="B228">
        <v>10</v>
      </c>
      <c r="C228" t="s">
        <v>154</v>
      </c>
      <c r="D228" s="30">
        <v>44123</v>
      </c>
      <c r="E228" s="30">
        <v>44128</v>
      </c>
      <c r="F228">
        <v>6</v>
      </c>
      <c r="G228" t="s">
        <v>189</v>
      </c>
      <c r="H228" s="31">
        <v>0.75</v>
      </c>
      <c r="I228" t="s">
        <v>76</v>
      </c>
      <c r="J228">
        <v>1</v>
      </c>
      <c r="K228">
        <v>0</v>
      </c>
      <c r="L228" t="s">
        <v>161</v>
      </c>
      <c r="M228" t="s">
        <v>157</v>
      </c>
      <c r="N228" t="s">
        <v>192</v>
      </c>
      <c r="O228" t="s">
        <v>177</v>
      </c>
      <c r="P228" s="5">
        <v>32</v>
      </c>
      <c r="Q228" t="s">
        <v>163</v>
      </c>
      <c r="R228" s="5">
        <v>64</v>
      </c>
      <c r="S228" t="s">
        <v>193</v>
      </c>
      <c r="T228">
        <v>2</v>
      </c>
      <c r="U228">
        <v>0</v>
      </c>
      <c r="V228">
        <v>0</v>
      </c>
      <c r="W228">
        <v>2</v>
      </c>
      <c r="X228">
        <v>0</v>
      </c>
      <c r="Y228">
        <v>0</v>
      </c>
      <c r="Z228">
        <v>227.9</v>
      </c>
      <c r="AA228">
        <v>454.4</v>
      </c>
      <c r="AB228">
        <v>263</v>
      </c>
      <c r="AC228">
        <v>525.6</v>
      </c>
      <c r="AD228">
        <v>19522</v>
      </c>
      <c r="AE228">
        <v>39044</v>
      </c>
      <c r="AF228">
        <v>28248</v>
      </c>
      <c r="AG228">
        <v>56334</v>
      </c>
    </row>
    <row r="229" spans="1:33" x14ac:dyDescent="0.2">
      <c r="A229">
        <v>2020</v>
      </c>
      <c r="B229">
        <v>10</v>
      </c>
      <c r="C229" t="s">
        <v>154</v>
      </c>
      <c r="D229" s="30">
        <v>44123</v>
      </c>
      <c r="E229" s="30">
        <v>44128</v>
      </c>
      <c r="F229">
        <v>6</v>
      </c>
      <c r="G229" t="s">
        <v>189</v>
      </c>
      <c r="H229" s="31">
        <v>0.75</v>
      </c>
      <c r="I229" t="s">
        <v>76</v>
      </c>
      <c r="J229">
        <v>1</v>
      </c>
      <c r="K229">
        <v>0</v>
      </c>
      <c r="L229" t="s">
        <v>161</v>
      </c>
      <c r="M229" t="s">
        <v>157</v>
      </c>
      <c r="N229" t="s">
        <v>192</v>
      </c>
      <c r="O229" t="s">
        <v>177</v>
      </c>
      <c r="P229" s="5">
        <v>32</v>
      </c>
      <c r="Q229" t="s">
        <v>163</v>
      </c>
      <c r="R229" s="5">
        <v>128</v>
      </c>
      <c r="S229" t="s">
        <v>193</v>
      </c>
      <c r="T229">
        <v>7</v>
      </c>
      <c r="U229">
        <v>0</v>
      </c>
      <c r="V229">
        <v>0</v>
      </c>
      <c r="W229">
        <v>7</v>
      </c>
      <c r="X229">
        <v>0</v>
      </c>
      <c r="Y229">
        <v>0</v>
      </c>
      <c r="Z229">
        <v>232.2</v>
      </c>
      <c r="AA229">
        <v>1057.2</v>
      </c>
      <c r="AB229">
        <v>269</v>
      </c>
      <c r="AC229">
        <v>1249.5</v>
      </c>
      <c r="AD229">
        <v>20146</v>
      </c>
      <c r="AE229">
        <v>137442</v>
      </c>
      <c r="AF229">
        <v>28870</v>
      </c>
      <c r="AG229">
        <v>141168</v>
      </c>
    </row>
    <row r="230" spans="1:33" x14ac:dyDescent="0.2">
      <c r="A230">
        <v>2020</v>
      </c>
      <c r="B230">
        <v>10</v>
      </c>
      <c r="C230" t="s">
        <v>154</v>
      </c>
      <c r="D230" s="30">
        <v>44123</v>
      </c>
      <c r="E230" s="30">
        <v>44128</v>
      </c>
      <c r="F230">
        <v>6</v>
      </c>
      <c r="G230" t="s">
        <v>189</v>
      </c>
      <c r="H230" s="31">
        <v>0.75</v>
      </c>
      <c r="I230" t="s">
        <v>76</v>
      </c>
      <c r="J230">
        <v>1</v>
      </c>
      <c r="K230">
        <v>0</v>
      </c>
      <c r="L230" t="s">
        <v>161</v>
      </c>
      <c r="M230" t="s">
        <v>157</v>
      </c>
      <c r="N230" t="s">
        <v>192</v>
      </c>
      <c r="O230" t="s">
        <v>177</v>
      </c>
      <c r="P230" s="5">
        <v>32</v>
      </c>
      <c r="Q230" t="s">
        <v>163</v>
      </c>
      <c r="R230" s="5">
        <v>256</v>
      </c>
      <c r="S230" t="s">
        <v>160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39.6</v>
      </c>
      <c r="AA230">
        <v>39.6</v>
      </c>
      <c r="AB230">
        <v>41.8</v>
      </c>
      <c r="AC230">
        <v>41.8</v>
      </c>
      <c r="AD230">
        <v>18602</v>
      </c>
      <c r="AE230">
        <v>18602</v>
      </c>
      <c r="AF230">
        <v>0</v>
      </c>
      <c r="AG230">
        <v>0</v>
      </c>
    </row>
    <row r="231" spans="1:33" x14ac:dyDescent="0.2">
      <c r="A231">
        <v>2020</v>
      </c>
      <c r="B231">
        <v>10</v>
      </c>
      <c r="C231" t="s">
        <v>154</v>
      </c>
      <c r="D231" s="30">
        <v>44123</v>
      </c>
      <c r="E231" s="30">
        <v>44128</v>
      </c>
      <c r="F231">
        <v>6</v>
      </c>
      <c r="G231" t="s">
        <v>189</v>
      </c>
      <c r="H231" s="31">
        <v>0.75</v>
      </c>
      <c r="I231" t="s">
        <v>76</v>
      </c>
      <c r="J231">
        <v>1</v>
      </c>
      <c r="K231">
        <v>0</v>
      </c>
      <c r="L231" t="s">
        <v>161</v>
      </c>
      <c r="M231" t="s">
        <v>157</v>
      </c>
      <c r="N231" t="s">
        <v>192</v>
      </c>
      <c r="O231" t="s">
        <v>177</v>
      </c>
      <c r="P231" s="5">
        <v>32</v>
      </c>
      <c r="Q231" t="s">
        <v>163</v>
      </c>
      <c r="R231" s="5">
        <v>256</v>
      </c>
      <c r="S231" t="s">
        <v>193</v>
      </c>
      <c r="T231">
        <v>1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172.8</v>
      </c>
      <c r="AA231">
        <v>172.8</v>
      </c>
      <c r="AB231">
        <v>211.7</v>
      </c>
      <c r="AC231">
        <v>211.7</v>
      </c>
      <c r="AD231">
        <v>20784</v>
      </c>
      <c r="AE231">
        <v>20784</v>
      </c>
      <c r="AF231">
        <v>42230</v>
      </c>
      <c r="AG231">
        <v>42230</v>
      </c>
    </row>
    <row r="232" spans="1:33" x14ac:dyDescent="0.2">
      <c r="A232">
        <v>2020</v>
      </c>
      <c r="B232">
        <v>10</v>
      </c>
      <c r="C232" t="s">
        <v>154</v>
      </c>
      <c r="D232" s="30">
        <v>44123</v>
      </c>
      <c r="E232" s="30">
        <v>44128</v>
      </c>
      <c r="F232">
        <v>6</v>
      </c>
      <c r="G232" t="s">
        <v>189</v>
      </c>
      <c r="H232" s="31">
        <v>0.75</v>
      </c>
      <c r="I232" t="s">
        <v>76</v>
      </c>
      <c r="J232">
        <v>1</v>
      </c>
      <c r="K232">
        <v>0</v>
      </c>
      <c r="L232" t="s">
        <v>161</v>
      </c>
      <c r="M232" t="s">
        <v>157</v>
      </c>
      <c r="N232" t="s">
        <v>192</v>
      </c>
      <c r="O232" t="s">
        <v>177</v>
      </c>
      <c r="P232" s="5">
        <v>32</v>
      </c>
      <c r="Q232" t="s">
        <v>163</v>
      </c>
      <c r="R232" s="5">
        <v>262144</v>
      </c>
      <c r="S232" t="s">
        <v>193</v>
      </c>
      <c r="T232">
        <v>1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191</v>
      </c>
      <c r="AA232">
        <v>191</v>
      </c>
      <c r="AB232">
        <v>316.3</v>
      </c>
      <c r="AC232">
        <v>316.3</v>
      </c>
      <c r="AD232">
        <v>19306</v>
      </c>
      <c r="AE232">
        <v>19306</v>
      </c>
      <c r="AF232">
        <v>131998</v>
      </c>
      <c r="AG232">
        <v>131998</v>
      </c>
    </row>
    <row r="233" spans="1:33" x14ac:dyDescent="0.2">
      <c r="A233">
        <v>2020</v>
      </c>
      <c r="B233">
        <v>10</v>
      </c>
      <c r="C233" t="s">
        <v>154</v>
      </c>
      <c r="D233" s="30">
        <v>44123</v>
      </c>
      <c r="E233" s="30">
        <v>44128</v>
      </c>
      <c r="F233">
        <v>6</v>
      </c>
      <c r="G233" t="s">
        <v>189</v>
      </c>
      <c r="H233" s="31">
        <v>0.75</v>
      </c>
      <c r="I233" t="s">
        <v>76</v>
      </c>
      <c r="J233">
        <v>1</v>
      </c>
      <c r="K233">
        <v>0</v>
      </c>
      <c r="L233" t="s">
        <v>161</v>
      </c>
      <c r="M233" t="s">
        <v>157</v>
      </c>
      <c r="N233" t="s">
        <v>192</v>
      </c>
      <c r="O233" t="s">
        <v>158</v>
      </c>
      <c r="P233" s="5">
        <v>1</v>
      </c>
      <c r="Q233" t="s">
        <v>159</v>
      </c>
      <c r="R233" s="5">
        <v>1</v>
      </c>
      <c r="S233" t="s">
        <v>160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126</v>
      </c>
      <c r="AE233">
        <v>126</v>
      </c>
      <c r="AF233">
        <v>0</v>
      </c>
      <c r="AG233">
        <v>0</v>
      </c>
    </row>
    <row r="234" spans="1:33" x14ac:dyDescent="0.2">
      <c r="A234">
        <v>2020</v>
      </c>
      <c r="B234">
        <v>10</v>
      </c>
      <c r="C234" t="s">
        <v>154</v>
      </c>
      <c r="D234" s="30">
        <v>44123</v>
      </c>
      <c r="E234" s="30">
        <v>44128</v>
      </c>
      <c r="F234">
        <v>6</v>
      </c>
      <c r="G234" t="s">
        <v>189</v>
      </c>
      <c r="H234" s="31">
        <v>0.75</v>
      </c>
      <c r="I234" t="s">
        <v>76</v>
      </c>
      <c r="J234">
        <v>2</v>
      </c>
      <c r="K234">
        <v>0</v>
      </c>
      <c r="L234" t="s">
        <v>161</v>
      </c>
      <c r="M234" t="s">
        <v>157</v>
      </c>
      <c r="N234" t="s">
        <v>192</v>
      </c>
      <c r="O234" t="s">
        <v>158</v>
      </c>
      <c r="P234" s="5">
        <v>1</v>
      </c>
      <c r="Q234" t="s">
        <v>163</v>
      </c>
      <c r="R234" s="5">
        <v>1</v>
      </c>
      <c r="S234" t="s">
        <v>160</v>
      </c>
      <c r="T234">
        <v>11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0.1</v>
      </c>
      <c r="AB234">
        <v>0</v>
      </c>
      <c r="AC234">
        <v>0.2</v>
      </c>
      <c r="AD234">
        <v>574</v>
      </c>
      <c r="AE234">
        <v>5354</v>
      </c>
      <c r="AF234">
        <v>0</v>
      </c>
      <c r="AG234">
        <v>0</v>
      </c>
    </row>
    <row r="235" spans="1:33" x14ac:dyDescent="0.2">
      <c r="A235">
        <v>2020</v>
      </c>
      <c r="B235">
        <v>10</v>
      </c>
      <c r="C235" t="s">
        <v>154</v>
      </c>
      <c r="D235" s="30">
        <v>44123</v>
      </c>
      <c r="E235" s="30">
        <v>44128</v>
      </c>
      <c r="F235">
        <v>6</v>
      </c>
      <c r="G235" t="s">
        <v>189</v>
      </c>
      <c r="H235" s="31">
        <v>0.75</v>
      </c>
      <c r="I235" t="s">
        <v>76</v>
      </c>
      <c r="J235">
        <v>1</v>
      </c>
      <c r="K235">
        <v>0</v>
      </c>
      <c r="L235" t="s">
        <v>161</v>
      </c>
      <c r="M235" t="s">
        <v>157</v>
      </c>
      <c r="N235" t="s">
        <v>192</v>
      </c>
      <c r="O235" t="s">
        <v>158</v>
      </c>
      <c r="P235" s="5">
        <v>1</v>
      </c>
      <c r="Q235" t="s">
        <v>163</v>
      </c>
      <c r="R235" s="5">
        <v>2</v>
      </c>
      <c r="S235" t="s">
        <v>160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0.1</v>
      </c>
      <c r="AC235">
        <v>0.1</v>
      </c>
      <c r="AD235">
        <v>580</v>
      </c>
      <c r="AE235">
        <v>580</v>
      </c>
      <c r="AF235">
        <v>0</v>
      </c>
      <c r="AG235">
        <v>0</v>
      </c>
    </row>
    <row r="236" spans="1:33" x14ac:dyDescent="0.2">
      <c r="A236">
        <v>2020</v>
      </c>
      <c r="B236">
        <v>10</v>
      </c>
      <c r="C236" t="s">
        <v>154</v>
      </c>
      <c r="D236" s="30">
        <v>44123</v>
      </c>
      <c r="E236" s="30">
        <v>44128</v>
      </c>
      <c r="F236">
        <v>6</v>
      </c>
      <c r="G236" t="s">
        <v>189</v>
      </c>
      <c r="H236" s="31">
        <v>0.75</v>
      </c>
      <c r="I236" t="s">
        <v>77</v>
      </c>
      <c r="J236">
        <v>1</v>
      </c>
      <c r="K236">
        <v>0</v>
      </c>
      <c r="L236" t="s">
        <v>170</v>
      </c>
      <c r="M236" t="s">
        <v>157</v>
      </c>
      <c r="N236" t="s">
        <v>195</v>
      </c>
      <c r="O236" t="s">
        <v>158</v>
      </c>
      <c r="P236" s="5">
        <v>1</v>
      </c>
      <c r="Q236" t="s">
        <v>159</v>
      </c>
      <c r="R236" s="5">
        <v>1</v>
      </c>
      <c r="S236" t="s">
        <v>160</v>
      </c>
      <c r="T236">
        <v>5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0.1</v>
      </c>
      <c r="AB236">
        <v>0.1</v>
      </c>
      <c r="AC236">
        <v>0.3</v>
      </c>
      <c r="AD236">
        <v>96</v>
      </c>
      <c r="AE236">
        <v>458</v>
      </c>
      <c r="AF236">
        <v>0</v>
      </c>
      <c r="AG236">
        <v>0</v>
      </c>
    </row>
    <row r="237" spans="1:33" x14ac:dyDescent="0.2">
      <c r="A237">
        <v>2020</v>
      </c>
      <c r="B237">
        <v>10</v>
      </c>
      <c r="C237" t="s">
        <v>154</v>
      </c>
      <c r="D237" s="30">
        <v>44123</v>
      </c>
      <c r="E237" s="30">
        <v>44128</v>
      </c>
      <c r="F237">
        <v>6</v>
      </c>
      <c r="G237" t="s">
        <v>189</v>
      </c>
      <c r="H237" s="31">
        <v>0.75</v>
      </c>
      <c r="I237" t="s">
        <v>77</v>
      </c>
      <c r="J237">
        <v>2</v>
      </c>
      <c r="K237">
        <v>0</v>
      </c>
      <c r="L237" t="s">
        <v>170</v>
      </c>
      <c r="M237" t="s">
        <v>157</v>
      </c>
      <c r="O237" t="s">
        <v>158</v>
      </c>
      <c r="P237" s="5">
        <v>1</v>
      </c>
      <c r="Q237" t="s">
        <v>159</v>
      </c>
      <c r="R237" s="5">
        <v>1</v>
      </c>
      <c r="S237" t="s">
        <v>160</v>
      </c>
      <c r="T237">
        <v>25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0.1</v>
      </c>
      <c r="AC237">
        <v>1.3</v>
      </c>
      <c r="AD237">
        <v>130</v>
      </c>
      <c r="AE237">
        <v>1904</v>
      </c>
      <c r="AF237">
        <v>0</v>
      </c>
      <c r="AG237">
        <v>0</v>
      </c>
    </row>
    <row r="238" spans="1:33" x14ac:dyDescent="0.2">
      <c r="A238">
        <v>2020</v>
      </c>
      <c r="B238">
        <v>10</v>
      </c>
      <c r="C238" t="s">
        <v>154</v>
      </c>
      <c r="D238" s="30">
        <v>44123</v>
      </c>
      <c r="E238" s="30">
        <v>44128</v>
      </c>
      <c r="F238">
        <v>6</v>
      </c>
      <c r="G238" t="s">
        <v>189</v>
      </c>
      <c r="H238" s="31">
        <v>0.79166666666666663</v>
      </c>
      <c r="I238" t="s">
        <v>76</v>
      </c>
      <c r="J238">
        <v>1</v>
      </c>
      <c r="K238">
        <v>0</v>
      </c>
      <c r="L238" t="s">
        <v>161</v>
      </c>
      <c r="M238" t="s">
        <v>157</v>
      </c>
      <c r="N238" t="s">
        <v>192</v>
      </c>
      <c r="O238" t="s">
        <v>171</v>
      </c>
      <c r="P238" s="5">
        <v>1</v>
      </c>
      <c r="Q238" t="s">
        <v>159</v>
      </c>
      <c r="R238" s="5">
        <v>4</v>
      </c>
      <c r="S238" t="s">
        <v>160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0.1</v>
      </c>
      <c r="AC238">
        <v>0.1</v>
      </c>
      <c r="AD238">
        <v>42</v>
      </c>
      <c r="AE238">
        <v>42</v>
      </c>
      <c r="AF238">
        <v>0</v>
      </c>
      <c r="AG238">
        <v>0</v>
      </c>
    </row>
    <row r="239" spans="1:33" x14ac:dyDescent="0.2">
      <c r="A239">
        <v>2020</v>
      </c>
      <c r="B239">
        <v>10</v>
      </c>
      <c r="C239" t="s">
        <v>154</v>
      </c>
      <c r="D239" s="30">
        <v>44123</v>
      </c>
      <c r="E239" s="30">
        <v>44128</v>
      </c>
      <c r="F239">
        <v>6</v>
      </c>
      <c r="G239" t="s">
        <v>189</v>
      </c>
      <c r="H239" s="31">
        <v>0.79166666666666663</v>
      </c>
      <c r="I239" t="s">
        <v>76</v>
      </c>
      <c r="J239">
        <v>1</v>
      </c>
      <c r="K239">
        <v>0</v>
      </c>
      <c r="L239" t="s">
        <v>161</v>
      </c>
      <c r="M239" t="s">
        <v>157</v>
      </c>
      <c r="N239" t="s">
        <v>192</v>
      </c>
      <c r="O239" t="s">
        <v>171</v>
      </c>
      <c r="P239" s="5">
        <v>1</v>
      </c>
      <c r="Q239" t="s">
        <v>163</v>
      </c>
      <c r="R239" s="5">
        <v>4</v>
      </c>
      <c r="S239" t="s">
        <v>160</v>
      </c>
      <c r="T239">
        <v>13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0.2</v>
      </c>
      <c r="AB239">
        <v>0.1</v>
      </c>
      <c r="AC239">
        <v>1.5</v>
      </c>
      <c r="AD239">
        <v>626</v>
      </c>
      <c r="AE239">
        <v>8024</v>
      </c>
      <c r="AF239">
        <v>0</v>
      </c>
      <c r="AG239">
        <v>0</v>
      </c>
    </row>
    <row r="240" spans="1:33" x14ac:dyDescent="0.2">
      <c r="A240">
        <v>2020</v>
      </c>
      <c r="B240">
        <v>10</v>
      </c>
      <c r="C240" t="s">
        <v>154</v>
      </c>
      <c r="D240" s="30">
        <v>44123</v>
      </c>
      <c r="E240" s="30">
        <v>44128</v>
      </c>
      <c r="F240">
        <v>6</v>
      </c>
      <c r="G240" t="s">
        <v>189</v>
      </c>
      <c r="H240" s="31">
        <v>0.79166666666666663</v>
      </c>
      <c r="I240" t="s">
        <v>76</v>
      </c>
      <c r="J240">
        <v>1</v>
      </c>
      <c r="K240">
        <v>0</v>
      </c>
      <c r="L240" t="s">
        <v>161</v>
      </c>
      <c r="M240" t="s">
        <v>157</v>
      </c>
      <c r="N240" t="s">
        <v>192</v>
      </c>
      <c r="O240" t="s">
        <v>171</v>
      </c>
      <c r="P240" s="5">
        <v>1</v>
      </c>
      <c r="Q240" t="s">
        <v>163</v>
      </c>
      <c r="R240" s="5">
        <v>64</v>
      </c>
      <c r="S240" t="s">
        <v>160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22.8</v>
      </c>
      <c r="AA240">
        <v>22.8</v>
      </c>
      <c r="AB240">
        <v>23.3</v>
      </c>
      <c r="AC240">
        <v>23.3</v>
      </c>
      <c r="AD240">
        <v>886</v>
      </c>
      <c r="AE240">
        <v>886</v>
      </c>
      <c r="AF240">
        <v>0</v>
      </c>
      <c r="AG240">
        <v>0</v>
      </c>
    </row>
    <row r="241" spans="1:33" x14ac:dyDescent="0.2">
      <c r="A241">
        <v>2020</v>
      </c>
      <c r="B241">
        <v>10</v>
      </c>
      <c r="C241" t="s">
        <v>154</v>
      </c>
      <c r="D241" s="30">
        <v>44123</v>
      </c>
      <c r="E241" s="30">
        <v>44128</v>
      </c>
      <c r="F241">
        <v>6</v>
      </c>
      <c r="G241" t="s">
        <v>189</v>
      </c>
      <c r="H241" s="31">
        <v>0.79166666666666663</v>
      </c>
      <c r="I241" t="s">
        <v>76</v>
      </c>
      <c r="J241">
        <v>1</v>
      </c>
      <c r="K241">
        <v>0</v>
      </c>
      <c r="L241" t="s">
        <v>161</v>
      </c>
      <c r="M241" t="s">
        <v>157</v>
      </c>
      <c r="N241" t="s">
        <v>192</v>
      </c>
      <c r="O241" t="s">
        <v>171</v>
      </c>
      <c r="P241" s="5">
        <v>4</v>
      </c>
      <c r="Q241" t="s">
        <v>159</v>
      </c>
      <c r="R241" s="5">
        <v>16</v>
      </c>
      <c r="S241" t="s">
        <v>160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48.4</v>
      </c>
      <c r="AA241">
        <v>48.4</v>
      </c>
      <c r="AB241">
        <v>86.5</v>
      </c>
      <c r="AC241">
        <v>86.5</v>
      </c>
      <c r="AD241">
        <v>4084</v>
      </c>
      <c r="AE241">
        <v>4084</v>
      </c>
      <c r="AF241">
        <v>0</v>
      </c>
      <c r="AG241">
        <v>0</v>
      </c>
    </row>
    <row r="242" spans="1:33" x14ac:dyDescent="0.2">
      <c r="A242">
        <v>2020</v>
      </c>
      <c r="B242">
        <v>10</v>
      </c>
      <c r="C242" t="s">
        <v>154</v>
      </c>
      <c r="D242" s="30">
        <v>44123</v>
      </c>
      <c r="E242" s="30">
        <v>44128</v>
      </c>
      <c r="F242">
        <v>6</v>
      </c>
      <c r="G242" t="s">
        <v>189</v>
      </c>
      <c r="H242" s="31">
        <v>0.79166666666666663</v>
      </c>
      <c r="I242" t="s">
        <v>76</v>
      </c>
      <c r="J242">
        <v>1</v>
      </c>
      <c r="K242">
        <v>0</v>
      </c>
      <c r="L242" t="s">
        <v>161</v>
      </c>
      <c r="M242" t="s">
        <v>157</v>
      </c>
      <c r="N242" t="s">
        <v>192</v>
      </c>
      <c r="O242" t="s">
        <v>171</v>
      </c>
      <c r="P242" s="5">
        <v>32</v>
      </c>
      <c r="Q242" t="s">
        <v>163</v>
      </c>
      <c r="R242" s="5">
        <v>1073741824</v>
      </c>
      <c r="S242" t="s">
        <v>193</v>
      </c>
      <c r="T242">
        <v>1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157.4</v>
      </c>
      <c r="AA242">
        <v>157.4</v>
      </c>
      <c r="AB242">
        <v>187.7</v>
      </c>
      <c r="AC242">
        <v>187.7</v>
      </c>
      <c r="AD242">
        <v>20864</v>
      </c>
      <c r="AE242">
        <v>20864</v>
      </c>
      <c r="AF242">
        <v>120030</v>
      </c>
      <c r="AG242">
        <v>120030</v>
      </c>
    </row>
    <row r="243" spans="1:33" x14ac:dyDescent="0.2">
      <c r="A243">
        <v>2020</v>
      </c>
      <c r="B243">
        <v>10</v>
      </c>
      <c r="C243" t="s">
        <v>154</v>
      </c>
      <c r="D243" s="30">
        <v>44123</v>
      </c>
      <c r="E243" s="30">
        <v>44128</v>
      </c>
      <c r="F243">
        <v>6</v>
      </c>
      <c r="G243" t="s">
        <v>189</v>
      </c>
      <c r="H243" s="31">
        <v>0.79166666666666663</v>
      </c>
      <c r="I243" t="s">
        <v>76</v>
      </c>
      <c r="J243">
        <v>1</v>
      </c>
      <c r="K243">
        <v>0</v>
      </c>
      <c r="L243" t="s">
        <v>161</v>
      </c>
      <c r="M243" t="s">
        <v>157</v>
      </c>
      <c r="N243" t="s">
        <v>192</v>
      </c>
      <c r="O243" t="s">
        <v>188</v>
      </c>
      <c r="P243" s="5">
        <v>1</v>
      </c>
      <c r="Q243" t="s">
        <v>159</v>
      </c>
      <c r="R243" s="5">
        <v>4</v>
      </c>
      <c r="S243" t="s">
        <v>160</v>
      </c>
      <c r="T243">
        <v>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0.1</v>
      </c>
      <c r="AC243">
        <v>0.1</v>
      </c>
      <c r="AD243">
        <v>136</v>
      </c>
      <c r="AE243">
        <v>400</v>
      </c>
      <c r="AF243">
        <v>0</v>
      </c>
      <c r="AG243">
        <v>0</v>
      </c>
    </row>
    <row r="244" spans="1:33" x14ac:dyDescent="0.2">
      <c r="A244">
        <v>2020</v>
      </c>
      <c r="B244">
        <v>10</v>
      </c>
      <c r="C244" t="s">
        <v>154</v>
      </c>
      <c r="D244" s="30">
        <v>44123</v>
      </c>
      <c r="E244" s="30">
        <v>44128</v>
      </c>
      <c r="F244">
        <v>6</v>
      </c>
      <c r="G244" t="s">
        <v>189</v>
      </c>
      <c r="H244" s="31">
        <v>0.79166666666666663</v>
      </c>
      <c r="I244" t="s">
        <v>76</v>
      </c>
      <c r="J244">
        <v>1</v>
      </c>
      <c r="K244">
        <v>0</v>
      </c>
      <c r="L244" t="s">
        <v>161</v>
      </c>
      <c r="M244" t="s">
        <v>157</v>
      </c>
      <c r="N244" t="s">
        <v>192</v>
      </c>
      <c r="O244" t="s">
        <v>177</v>
      </c>
      <c r="P244" s="5">
        <v>1</v>
      </c>
      <c r="Q244" t="s">
        <v>163</v>
      </c>
      <c r="R244" s="5">
        <v>4</v>
      </c>
      <c r="S244" t="s">
        <v>160</v>
      </c>
      <c r="T244">
        <v>12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0.1</v>
      </c>
      <c r="AA244">
        <v>0.3</v>
      </c>
      <c r="AB244">
        <v>0.4</v>
      </c>
      <c r="AC244">
        <v>3.1</v>
      </c>
      <c r="AD244">
        <v>958</v>
      </c>
      <c r="AE244">
        <v>7998</v>
      </c>
      <c r="AF244">
        <v>0</v>
      </c>
      <c r="AG244">
        <v>0</v>
      </c>
    </row>
    <row r="245" spans="1:33" x14ac:dyDescent="0.2">
      <c r="A245">
        <v>2020</v>
      </c>
      <c r="B245">
        <v>10</v>
      </c>
      <c r="C245" t="s">
        <v>154</v>
      </c>
      <c r="D245" s="30">
        <v>44123</v>
      </c>
      <c r="E245" s="30">
        <v>44128</v>
      </c>
      <c r="F245">
        <v>6</v>
      </c>
      <c r="G245" t="s">
        <v>189</v>
      </c>
      <c r="H245" s="31">
        <v>0.79166666666666663</v>
      </c>
      <c r="I245" t="s">
        <v>76</v>
      </c>
      <c r="J245">
        <v>1</v>
      </c>
      <c r="K245">
        <v>0</v>
      </c>
      <c r="L245" t="s">
        <v>161</v>
      </c>
      <c r="M245" t="s">
        <v>157</v>
      </c>
      <c r="N245" t="s">
        <v>192</v>
      </c>
      <c r="O245" t="s">
        <v>177</v>
      </c>
      <c r="P245" s="5">
        <v>1</v>
      </c>
      <c r="Q245" t="s">
        <v>163</v>
      </c>
      <c r="R245" s="5">
        <v>8</v>
      </c>
      <c r="S245" t="s">
        <v>160</v>
      </c>
      <c r="T245">
        <v>4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3.1</v>
      </c>
      <c r="AA245">
        <v>12</v>
      </c>
      <c r="AB245">
        <v>3.9</v>
      </c>
      <c r="AC245">
        <v>14.8</v>
      </c>
      <c r="AD245">
        <v>1394</v>
      </c>
      <c r="AE245">
        <v>5252</v>
      </c>
      <c r="AF245">
        <v>0</v>
      </c>
      <c r="AG245">
        <v>0</v>
      </c>
    </row>
    <row r="246" spans="1:33" x14ac:dyDescent="0.2">
      <c r="A246">
        <v>2020</v>
      </c>
      <c r="B246">
        <v>10</v>
      </c>
      <c r="C246" t="s">
        <v>154</v>
      </c>
      <c r="D246" s="30">
        <v>44123</v>
      </c>
      <c r="E246" s="30">
        <v>44128</v>
      </c>
      <c r="F246">
        <v>6</v>
      </c>
      <c r="G246" t="s">
        <v>189</v>
      </c>
      <c r="H246" s="31">
        <v>0.79166666666666663</v>
      </c>
      <c r="I246" t="s">
        <v>76</v>
      </c>
      <c r="J246">
        <v>1</v>
      </c>
      <c r="K246">
        <v>0</v>
      </c>
      <c r="L246" t="s">
        <v>161</v>
      </c>
      <c r="M246" t="s">
        <v>157</v>
      </c>
      <c r="N246" t="s">
        <v>192</v>
      </c>
      <c r="O246" t="s">
        <v>177</v>
      </c>
      <c r="P246" s="5">
        <v>2</v>
      </c>
      <c r="Q246" t="s">
        <v>163</v>
      </c>
      <c r="R246" s="5">
        <v>8</v>
      </c>
      <c r="S246" t="s">
        <v>160</v>
      </c>
      <c r="T246">
        <v>1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5.4</v>
      </c>
      <c r="AA246">
        <v>5.4</v>
      </c>
      <c r="AB246">
        <v>6.4</v>
      </c>
      <c r="AC246">
        <v>6.4</v>
      </c>
      <c r="AD246">
        <v>2332</v>
      </c>
      <c r="AE246">
        <v>2332</v>
      </c>
      <c r="AF246">
        <v>0</v>
      </c>
      <c r="AG246">
        <v>0</v>
      </c>
    </row>
    <row r="247" spans="1:33" x14ac:dyDescent="0.2">
      <c r="A247">
        <v>2020</v>
      </c>
      <c r="B247">
        <v>10</v>
      </c>
      <c r="C247" t="s">
        <v>154</v>
      </c>
      <c r="D247" s="30">
        <v>44123</v>
      </c>
      <c r="E247" s="30">
        <v>44128</v>
      </c>
      <c r="F247">
        <v>6</v>
      </c>
      <c r="G247" t="s">
        <v>189</v>
      </c>
      <c r="H247" s="31">
        <v>0.79166666666666663</v>
      </c>
      <c r="I247" t="s">
        <v>76</v>
      </c>
      <c r="J247">
        <v>1</v>
      </c>
      <c r="K247">
        <v>0</v>
      </c>
      <c r="L247" t="s">
        <v>161</v>
      </c>
      <c r="M247" t="s">
        <v>157</v>
      </c>
      <c r="N247" t="s">
        <v>192</v>
      </c>
      <c r="O247" t="s">
        <v>177</v>
      </c>
      <c r="P247" s="5">
        <v>4</v>
      </c>
      <c r="Q247" t="s">
        <v>163</v>
      </c>
      <c r="R247" s="5">
        <v>64</v>
      </c>
      <c r="S247" t="s">
        <v>160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8.1</v>
      </c>
      <c r="AA247">
        <v>8.1</v>
      </c>
      <c r="AB247">
        <v>9.4</v>
      </c>
      <c r="AC247">
        <v>9.4</v>
      </c>
      <c r="AD247">
        <v>4350</v>
      </c>
      <c r="AE247">
        <v>4350</v>
      </c>
      <c r="AF247">
        <v>0</v>
      </c>
      <c r="AG247">
        <v>0</v>
      </c>
    </row>
    <row r="248" spans="1:33" x14ac:dyDescent="0.2">
      <c r="A248">
        <v>2020</v>
      </c>
      <c r="B248">
        <v>10</v>
      </c>
      <c r="C248" t="s">
        <v>154</v>
      </c>
      <c r="D248" s="30">
        <v>44123</v>
      </c>
      <c r="E248" s="30">
        <v>44128</v>
      </c>
      <c r="F248">
        <v>6</v>
      </c>
      <c r="G248" t="s">
        <v>189</v>
      </c>
      <c r="H248" s="31">
        <v>0.79166666666666663</v>
      </c>
      <c r="I248" t="s">
        <v>76</v>
      </c>
      <c r="J248">
        <v>1</v>
      </c>
      <c r="K248">
        <v>0</v>
      </c>
      <c r="L248" t="s">
        <v>161</v>
      </c>
      <c r="M248" t="s">
        <v>157</v>
      </c>
      <c r="N248" t="s">
        <v>192</v>
      </c>
      <c r="O248" t="s">
        <v>177</v>
      </c>
      <c r="P248" s="5">
        <v>8</v>
      </c>
      <c r="Q248" t="s">
        <v>163</v>
      </c>
      <c r="R248" s="5">
        <v>32</v>
      </c>
      <c r="S248" t="s">
        <v>160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13.4</v>
      </c>
      <c r="AA248">
        <v>13.4</v>
      </c>
      <c r="AB248">
        <v>14.6</v>
      </c>
      <c r="AC248">
        <v>14.6</v>
      </c>
      <c r="AD248">
        <v>6724</v>
      </c>
      <c r="AE248">
        <v>6724</v>
      </c>
      <c r="AF248">
        <v>0</v>
      </c>
      <c r="AG248">
        <v>0</v>
      </c>
    </row>
    <row r="249" spans="1:33" x14ac:dyDescent="0.2">
      <c r="A249">
        <v>2020</v>
      </c>
      <c r="B249">
        <v>10</v>
      </c>
      <c r="C249" t="s">
        <v>154</v>
      </c>
      <c r="D249" s="30">
        <v>44123</v>
      </c>
      <c r="E249" s="30">
        <v>44128</v>
      </c>
      <c r="F249">
        <v>6</v>
      </c>
      <c r="G249" t="s">
        <v>189</v>
      </c>
      <c r="H249" s="31">
        <v>0.79166666666666663</v>
      </c>
      <c r="I249" t="s">
        <v>76</v>
      </c>
      <c r="J249">
        <v>1</v>
      </c>
      <c r="K249">
        <v>0</v>
      </c>
      <c r="L249" t="s">
        <v>161</v>
      </c>
      <c r="M249" t="s">
        <v>157</v>
      </c>
      <c r="N249" t="s">
        <v>192</v>
      </c>
      <c r="O249" t="s">
        <v>177</v>
      </c>
      <c r="P249" s="5">
        <v>8</v>
      </c>
      <c r="Q249" t="s">
        <v>163</v>
      </c>
      <c r="R249" s="5">
        <v>64</v>
      </c>
      <c r="S249" t="s">
        <v>160</v>
      </c>
      <c r="T249">
        <v>5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17.7</v>
      </c>
      <c r="AA249">
        <v>64.400000000000006</v>
      </c>
      <c r="AB249">
        <v>19.600000000000001</v>
      </c>
      <c r="AC249">
        <v>71.5</v>
      </c>
      <c r="AD249">
        <v>8276</v>
      </c>
      <c r="AE249">
        <v>31204</v>
      </c>
      <c r="AF249">
        <v>0</v>
      </c>
      <c r="AG249">
        <v>0</v>
      </c>
    </row>
    <row r="250" spans="1:33" x14ac:dyDescent="0.2">
      <c r="A250">
        <v>2020</v>
      </c>
      <c r="B250">
        <v>10</v>
      </c>
      <c r="C250" t="s">
        <v>154</v>
      </c>
      <c r="D250" s="30">
        <v>44123</v>
      </c>
      <c r="E250" s="30">
        <v>44128</v>
      </c>
      <c r="F250">
        <v>6</v>
      </c>
      <c r="G250" t="s">
        <v>189</v>
      </c>
      <c r="H250" s="31">
        <v>0.79166666666666663</v>
      </c>
      <c r="I250" t="s">
        <v>76</v>
      </c>
      <c r="J250">
        <v>1</v>
      </c>
      <c r="K250">
        <v>0</v>
      </c>
      <c r="L250" t="s">
        <v>161</v>
      </c>
      <c r="M250" t="s">
        <v>157</v>
      </c>
      <c r="N250" t="s">
        <v>192</v>
      </c>
      <c r="O250" t="s">
        <v>177</v>
      </c>
      <c r="P250" s="5">
        <v>8</v>
      </c>
      <c r="Q250" t="s">
        <v>163</v>
      </c>
      <c r="R250" s="5">
        <v>128</v>
      </c>
      <c r="S250" t="s">
        <v>160</v>
      </c>
      <c r="T250">
        <v>2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14</v>
      </c>
      <c r="AA250">
        <v>24.2</v>
      </c>
      <c r="AB250">
        <v>15.5</v>
      </c>
      <c r="AC250">
        <v>26.9</v>
      </c>
      <c r="AD250">
        <v>7414</v>
      </c>
      <c r="AE250">
        <v>12772</v>
      </c>
      <c r="AF250">
        <v>0</v>
      </c>
      <c r="AG250">
        <v>0</v>
      </c>
    </row>
    <row r="251" spans="1:33" x14ac:dyDescent="0.2">
      <c r="A251">
        <v>2020</v>
      </c>
      <c r="B251">
        <v>10</v>
      </c>
      <c r="C251" t="s">
        <v>154</v>
      </c>
      <c r="D251" s="30">
        <v>44123</v>
      </c>
      <c r="E251" s="30">
        <v>44128</v>
      </c>
      <c r="F251">
        <v>6</v>
      </c>
      <c r="G251" t="s">
        <v>189</v>
      </c>
      <c r="H251" s="31">
        <v>0.79166666666666663</v>
      </c>
      <c r="I251" t="s">
        <v>76</v>
      </c>
      <c r="J251">
        <v>1</v>
      </c>
      <c r="K251">
        <v>0</v>
      </c>
      <c r="L251" t="s">
        <v>161</v>
      </c>
      <c r="M251" t="s">
        <v>157</v>
      </c>
      <c r="N251" t="s">
        <v>192</v>
      </c>
      <c r="O251" t="s">
        <v>177</v>
      </c>
      <c r="P251" s="5">
        <v>16</v>
      </c>
      <c r="Q251" t="s">
        <v>163</v>
      </c>
      <c r="R251" s="5">
        <v>4</v>
      </c>
      <c r="S251" t="s">
        <v>160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57.1</v>
      </c>
      <c r="AA251">
        <v>57.1</v>
      </c>
      <c r="AB251">
        <v>63.8</v>
      </c>
      <c r="AC251">
        <v>63.8</v>
      </c>
      <c r="AD251">
        <v>11546</v>
      </c>
      <c r="AE251">
        <v>11546</v>
      </c>
      <c r="AF251">
        <v>0</v>
      </c>
      <c r="AG251">
        <v>0</v>
      </c>
    </row>
    <row r="252" spans="1:33" x14ac:dyDescent="0.2">
      <c r="A252">
        <v>2020</v>
      </c>
      <c r="B252">
        <v>10</v>
      </c>
      <c r="C252" t="s">
        <v>154</v>
      </c>
      <c r="D252" s="30">
        <v>44123</v>
      </c>
      <c r="E252" s="30">
        <v>44128</v>
      </c>
      <c r="F252">
        <v>6</v>
      </c>
      <c r="G252" t="s">
        <v>189</v>
      </c>
      <c r="H252" s="31">
        <v>0.79166666666666663</v>
      </c>
      <c r="I252" t="s">
        <v>76</v>
      </c>
      <c r="J252">
        <v>1</v>
      </c>
      <c r="K252">
        <v>0</v>
      </c>
      <c r="L252" t="s">
        <v>161</v>
      </c>
      <c r="M252" t="s">
        <v>157</v>
      </c>
      <c r="N252" t="s">
        <v>192</v>
      </c>
      <c r="O252" t="s">
        <v>177</v>
      </c>
      <c r="P252" s="5">
        <v>16</v>
      </c>
      <c r="Q252" t="s">
        <v>163</v>
      </c>
      <c r="R252" s="5">
        <v>8</v>
      </c>
      <c r="S252" t="s">
        <v>160</v>
      </c>
      <c r="T252">
        <v>2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50.7</v>
      </c>
      <c r="AA252">
        <v>101.1</v>
      </c>
      <c r="AB252">
        <v>53.6</v>
      </c>
      <c r="AC252">
        <v>107.1</v>
      </c>
      <c r="AD252">
        <v>16268</v>
      </c>
      <c r="AE252">
        <v>32470</v>
      </c>
      <c r="AF252">
        <v>0</v>
      </c>
      <c r="AG252">
        <v>0</v>
      </c>
    </row>
    <row r="253" spans="1:33" x14ac:dyDescent="0.2">
      <c r="A253">
        <v>2020</v>
      </c>
      <c r="B253">
        <v>10</v>
      </c>
      <c r="C253" t="s">
        <v>154</v>
      </c>
      <c r="D253" s="30">
        <v>44123</v>
      </c>
      <c r="E253" s="30">
        <v>44128</v>
      </c>
      <c r="F253">
        <v>6</v>
      </c>
      <c r="G253" t="s">
        <v>189</v>
      </c>
      <c r="H253" s="31">
        <v>0.79166666666666663</v>
      </c>
      <c r="I253" t="s">
        <v>76</v>
      </c>
      <c r="J253">
        <v>1</v>
      </c>
      <c r="K253">
        <v>0</v>
      </c>
      <c r="L253" t="s">
        <v>161</v>
      </c>
      <c r="M253" t="s">
        <v>157</v>
      </c>
      <c r="N253" t="s">
        <v>192</v>
      </c>
      <c r="O253" t="s">
        <v>177</v>
      </c>
      <c r="P253" s="5">
        <v>16</v>
      </c>
      <c r="Q253" t="s">
        <v>163</v>
      </c>
      <c r="R253" s="5">
        <v>16</v>
      </c>
      <c r="S253" t="s">
        <v>160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18</v>
      </c>
      <c r="AA253">
        <v>18</v>
      </c>
      <c r="AB253">
        <v>19.7</v>
      </c>
      <c r="AC253">
        <v>19.7</v>
      </c>
      <c r="AD253">
        <v>9848</v>
      </c>
      <c r="AE253">
        <v>9848</v>
      </c>
      <c r="AF253">
        <v>0</v>
      </c>
      <c r="AG253">
        <v>0</v>
      </c>
    </row>
    <row r="254" spans="1:33" x14ac:dyDescent="0.2">
      <c r="A254">
        <v>2020</v>
      </c>
      <c r="B254">
        <v>10</v>
      </c>
      <c r="C254" t="s">
        <v>154</v>
      </c>
      <c r="D254" s="30">
        <v>44123</v>
      </c>
      <c r="E254" s="30">
        <v>44128</v>
      </c>
      <c r="F254">
        <v>6</v>
      </c>
      <c r="G254" t="s">
        <v>189</v>
      </c>
      <c r="H254" s="31">
        <v>0.79166666666666663</v>
      </c>
      <c r="I254" t="s">
        <v>76</v>
      </c>
      <c r="J254">
        <v>1</v>
      </c>
      <c r="K254">
        <v>0</v>
      </c>
      <c r="L254" t="s">
        <v>161</v>
      </c>
      <c r="M254" t="s">
        <v>157</v>
      </c>
      <c r="N254" t="s">
        <v>192</v>
      </c>
      <c r="O254" t="s">
        <v>177</v>
      </c>
      <c r="P254" s="5">
        <v>16</v>
      </c>
      <c r="Q254" t="s">
        <v>163</v>
      </c>
      <c r="R254" s="5">
        <v>32</v>
      </c>
      <c r="S254" t="s">
        <v>160</v>
      </c>
      <c r="T254">
        <v>4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65.7</v>
      </c>
      <c r="AA254">
        <v>249.9</v>
      </c>
      <c r="AB254">
        <v>69.099999999999994</v>
      </c>
      <c r="AC254">
        <v>262.5</v>
      </c>
      <c r="AD254">
        <v>16404</v>
      </c>
      <c r="AE254">
        <v>62564</v>
      </c>
      <c r="AF254">
        <v>0</v>
      </c>
      <c r="AG254">
        <v>0</v>
      </c>
    </row>
    <row r="255" spans="1:33" x14ac:dyDescent="0.2">
      <c r="A255">
        <v>2020</v>
      </c>
      <c r="B255">
        <v>10</v>
      </c>
      <c r="C255" t="s">
        <v>154</v>
      </c>
      <c r="D255" s="30">
        <v>44123</v>
      </c>
      <c r="E255" s="30">
        <v>44128</v>
      </c>
      <c r="F255">
        <v>6</v>
      </c>
      <c r="G255" t="s">
        <v>189</v>
      </c>
      <c r="H255" s="31">
        <v>0.79166666666666663</v>
      </c>
      <c r="I255" t="s">
        <v>76</v>
      </c>
      <c r="J255">
        <v>1</v>
      </c>
      <c r="K255">
        <v>0</v>
      </c>
      <c r="L255" t="s">
        <v>161</v>
      </c>
      <c r="M255" t="s">
        <v>157</v>
      </c>
      <c r="N255" t="s">
        <v>192</v>
      </c>
      <c r="O255" t="s">
        <v>177</v>
      </c>
      <c r="P255" s="5">
        <v>16</v>
      </c>
      <c r="Q255" t="s">
        <v>163</v>
      </c>
      <c r="R255" s="5">
        <v>64</v>
      </c>
      <c r="S255" t="s">
        <v>160</v>
      </c>
      <c r="T255">
        <v>4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67.099999999999994</v>
      </c>
      <c r="AA255">
        <v>178.1</v>
      </c>
      <c r="AB255">
        <v>70.400000000000006</v>
      </c>
      <c r="AC255">
        <v>188.2</v>
      </c>
      <c r="AD255">
        <v>16788</v>
      </c>
      <c r="AE255">
        <v>55478</v>
      </c>
      <c r="AF255">
        <v>0</v>
      </c>
      <c r="AG255">
        <v>0</v>
      </c>
    </row>
    <row r="256" spans="1:33" x14ac:dyDescent="0.2">
      <c r="A256">
        <v>2020</v>
      </c>
      <c r="B256">
        <v>10</v>
      </c>
      <c r="C256" t="s">
        <v>154</v>
      </c>
      <c r="D256" s="30">
        <v>44123</v>
      </c>
      <c r="E256" s="30">
        <v>44128</v>
      </c>
      <c r="F256">
        <v>6</v>
      </c>
      <c r="G256" t="s">
        <v>189</v>
      </c>
      <c r="H256" s="31">
        <v>0.79166666666666663</v>
      </c>
      <c r="I256" t="s">
        <v>76</v>
      </c>
      <c r="J256">
        <v>1</v>
      </c>
      <c r="K256">
        <v>0</v>
      </c>
      <c r="L256" t="s">
        <v>161</v>
      </c>
      <c r="M256" t="s">
        <v>157</v>
      </c>
      <c r="N256" t="s">
        <v>192</v>
      </c>
      <c r="O256" t="s">
        <v>177</v>
      </c>
      <c r="P256" s="5">
        <v>16</v>
      </c>
      <c r="Q256" t="s">
        <v>163</v>
      </c>
      <c r="R256" s="5">
        <v>128</v>
      </c>
      <c r="S256" t="s">
        <v>160</v>
      </c>
      <c r="T256">
        <v>7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30.3</v>
      </c>
      <c r="AA256">
        <v>169.1</v>
      </c>
      <c r="AB256">
        <v>32.5</v>
      </c>
      <c r="AC256">
        <v>183</v>
      </c>
      <c r="AD256">
        <v>13540</v>
      </c>
      <c r="AE256">
        <v>81572</v>
      </c>
      <c r="AF256">
        <v>0</v>
      </c>
      <c r="AG256">
        <v>0</v>
      </c>
    </row>
    <row r="257" spans="1:33" x14ac:dyDescent="0.2">
      <c r="A257">
        <v>2020</v>
      </c>
      <c r="B257">
        <v>10</v>
      </c>
      <c r="C257" t="s">
        <v>154</v>
      </c>
      <c r="D257" s="30">
        <v>44123</v>
      </c>
      <c r="E257" s="30">
        <v>44128</v>
      </c>
      <c r="F257">
        <v>6</v>
      </c>
      <c r="G257" t="s">
        <v>189</v>
      </c>
      <c r="H257" s="31">
        <v>0.79166666666666663</v>
      </c>
      <c r="I257" t="s">
        <v>76</v>
      </c>
      <c r="J257">
        <v>1</v>
      </c>
      <c r="K257">
        <v>0</v>
      </c>
      <c r="L257" t="s">
        <v>161</v>
      </c>
      <c r="M257" t="s">
        <v>157</v>
      </c>
      <c r="N257" t="s">
        <v>192</v>
      </c>
      <c r="O257" t="s">
        <v>177</v>
      </c>
      <c r="P257" s="5">
        <v>32</v>
      </c>
      <c r="Q257" t="s">
        <v>163</v>
      </c>
      <c r="R257" s="5">
        <v>8</v>
      </c>
      <c r="S257" t="s">
        <v>160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64</v>
      </c>
      <c r="AA257">
        <v>64</v>
      </c>
      <c r="AB257">
        <v>68.7</v>
      </c>
      <c r="AC257">
        <v>68.7</v>
      </c>
      <c r="AD257">
        <v>17500</v>
      </c>
      <c r="AE257">
        <v>17500</v>
      </c>
      <c r="AF257">
        <v>0</v>
      </c>
      <c r="AG257">
        <v>0</v>
      </c>
    </row>
    <row r="258" spans="1:33" x14ac:dyDescent="0.2">
      <c r="A258">
        <v>2020</v>
      </c>
      <c r="B258">
        <v>10</v>
      </c>
      <c r="C258" t="s">
        <v>154</v>
      </c>
      <c r="D258" s="30">
        <v>44123</v>
      </c>
      <c r="E258" s="30">
        <v>44128</v>
      </c>
      <c r="F258">
        <v>6</v>
      </c>
      <c r="G258" t="s">
        <v>189</v>
      </c>
      <c r="H258" s="31">
        <v>0.79166666666666663</v>
      </c>
      <c r="I258" t="s">
        <v>76</v>
      </c>
      <c r="J258">
        <v>1</v>
      </c>
      <c r="K258">
        <v>0</v>
      </c>
      <c r="L258" t="s">
        <v>161</v>
      </c>
      <c r="M258" t="s">
        <v>157</v>
      </c>
      <c r="N258" t="s">
        <v>192</v>
      </c>
      <c r="O258" t="s">
        <v>177</v>
      </c>
      <c r="P258" s="5">
        <v>32</v>
      </c>
      <c r="Q258" t="s">
        <v>163</v>
      </c>
      <c r="R258" s="5">
        <v>8</v>
      </c>
      <c r="S258" t="s">
        <v>193</v>
      </c>
      <c r="T258">
        <v>2</v>
      </c>
      <c r="U258">
        <v>0</v>
      </c>
      <c r="V258">
        <v>0</v>
      </c>
      <c r="W258">
        <v>2</v>
      </c>
      <c r="X258">
        <v>0</v>
      </c>
      <c r="Y258">
        <v>0</v>
      </c>
      <c r="Z258">
        <v>127</v>
      </c>
      <c r="AA258">
        <v>237.7</v>
      </c>
      <c r="AB258">
        <v>137.9</v>
      </c>
      <c r="AC258">
        <v>256</v>
      </c>
      <c r="AD258">
        <v>20126</v>
      </c>
      <c r="AE258">
        <v>40196</v>
      </c>
      <c r="AF258">
        <v>27236</v>
      </c>
      <c r="AG258">
        <v>48342</v>
      </c>
    </row>
    <row r="259" spans="1:33" x14ac:dyDescent="0.2">
      <c r="A259">
        <v>2020</v>
      </c>
      <c r="B259">
        <v>10</v>
      </c>
      <c r="C259" t="s">
        <v>154</v>
      </c>
      <c r="D259" s="30">
        <v>44123</v>
      </c>
      <c r="E259" s="30">
        <v>44128</v>
      </c>
      <c r="F259">
        <v>6</v>
      </c>
      <c r="G259" t="s">
        <v>189</v>
      </c>
      <c r="H259" s="31">
        <v>0.79166666666666663</v>
      </c>
      <c r="I259" t="s">
        <v>76</v>
      </c>
      <c r="J259">
        <v>1</v>
      </c>
      <c r="K259">
        <v>0</v>
      </c>
      <c r="L259" t="s">
        <v>161</v>
      </c>
      <c r="M259" t="s">
        <v>157</v>
      </c>
      <c r="N259" t="s">
        <v>192</v>
      </c>
      <c r="O259" t="s">
        <v>177</v>
      </c>
      <c r="P259" s="5">
        <v>32</v>
      </c>
      <c r="Q259" t="s">
        <v>163</v>
      </c>
      <c r="R259" s="5">
        <v>16</v>
      </c>
      <c r="S259" t="s">
        <v>193</v>
      </c>
      <c r="T259">
        <v>2</v>
      </c>
      <c r="U259">
        <v>0</v>
      </c>
      <c r="V259">
        <v>0</v>
      </c>
      <c r="W259">
        <v>2</v>
      </c>
      <c r="X259">
        <v>0</v>
      </c>
      <c r="Y259">
        <v>0</v>
      </c>
      <c r="Z259">
        <v>163.5</v>
      </c>
      <c r="AA259">
        <v>306.5</v>
      </c>
      <c r="AB259">
        <v>194.8</v>
      </c>
      <c r="AC259">
        <v>386.1</v>
      </c>
      <c r="AD259">
        <v>20712</v>
      </c>
      <c r="AE259">
        <v>39700</v>
      </c>
      <c r="AF259">
        <v>31392</v>
      </c>
      <c r="AG259">
        <v>50248</v>
      </c>
    </row>
    <row r="260" spans="1:33" x14ac:dyDescent="0.2">
      <c r="A260">
        <v>2020</v>
      </c>
      <c r="B260">
        <v>10</v>
      </c>
      <c r="C260" t="s">
        <v>154</v>
      </c>
      <c r="D260" s="30">
        <v>44123</v>
      </c>
      <c r="E260" s="30">
        <v>44128</v>
      </c>
      <c r="F260">
        <v>6</v>
      </c>
      <c r="G260" t="s">
        <v>189</v>
      </c>
      <c r="H260" s="31">
        <v>0.79166666666666663</v>
      </c>
      <c r="I260" t="s">
        <v>76</v>
      </c>
      <c r="J260">
        <v>1</v>
      </c>
      <c r="K260">
        <v>0</v>
      </c>
      <c r="L260" t="s">
        <v>161</v>
      </c>
      <c r="M260" t="s">
        <v>157</v>
      </c>
      <c r="N260" t="s">
        <v>192</v>
      </c>
      <c r="O260" t="s">
        <v>177</v>
      </c>
      <c r="P260" s="5">
        <v>32</v>
      </c>
      <c r="Q260" t="s">
        <v>163</v>
      </c>
      <c r="R260" s="5">
        <v>32</v>
      </c>
      <c r="S260" t="s">
        <v>193</v>
      </c>
      <c r="T260">
        <v>1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148.80000000000001</v>
      </c>
      <c r="AA260">
        <v>148.80000000000001</v>
      </c>
      <c r="AB260">
        <v>185.3</v>
      </c>
      <c r="AC260">
        <v>185.3</v>
      </c>
      <c r="AD260">
        <v>20744</v>
      </c>
      <c r="AE260">
        <v>20744</v>
      </c>
      <c r="AF260">
        <v>36920</v>
      </c>
      <c r="AG260">
        <v>36920</v>
      </c>
    </row>
    <row r="261" spans="1:33" x14ac:dyDescent="0.2">
      <c r="A261">
        <v>2020</v>
      </c>
      <c r="B261">
        <v>10</v>
      </c>
      <c r="C261" t="s">
        <v>154</v>
      </c>
      <c r="D261" s="30">
        <v>44123</v>
      </c>
      <c r="E261" s="30">
        <v>44128</v>
      </c>
      <c r="F261">
        <v>6</v>
      </c>
      <c r="G261" t="s">
        <v>189</v>
      </c>
      <c r="H261" s="31">
        <v>0.79166666666666663</v>
      </c>
      <c r="I261" t="s">
        <v>76</v>
      </c>
      <c r="J261">
        <v>1</v>
      </c>
      <c r="K261">
        <v>0</v>
      </c>
      <c r="L261" t="s">
        <v>161</v>
      </c>
      <c r="M261" t="s">
        <v>157</v>
      </c>
      <c r="N261" t="s">
        <v>192</v>
      </c>
      <c r="O261" t="s">
        <v>177</v>
      </c>
      <c r="P261" s="5">
        <v>32</v>
      </c>
      <c r="Q261" t="s">
        <v>163</v>
      </c>
      <c r="R261" s="5">
        <v>64</v>
      </c>
      <c r="S261" t="s">
        <v>193</v>
      </c>
      <c r="T261">
        <v>4</v>
      </c>
      <c r="U261">
        <v>0</v>
      </c>
      <c r="V261">
        <v>0</v>
      </c>
      <c r="W261">
        <v>4</v>
      </c>
      <c r="X261">
        <v>0</v>
      </c>
      <c r="Y261">
        <v>0</v>
      </c>
      <c r="Z261">
        <v>180.6</v>
      </c>
      <c r="AA261">
        <v>568.79999999999995</v>
      </c>
      <c r="AB261">
        <v>204.4</v>
      </c>
      <c r="AC261">
        <v>650.20000000000005</v>
      </c>
      <c r="AD261">
        <v>19478</v>
      </c>
      <c r="AE261">
        <v>77656</v>
      </c>
      <c r="AF261">
        <v>19112</v>
      </c>
      <c r="AG261">
        <v>54502</v>
      </c>
    </row>
    <row r="262" spans="1:33" x14ac:dyDescent="0.2">
      <c r="A262">
        <v>2020</v>
      </c>
      <c r="B262">
        <v>10</v>
      </c>
      <c r="C262" t="s">
        <v>154</v>
      </c>
      <c r="D262" s="30">
        <v>44123</v>
      </c>
      <c r="E262" s="30">
        <v>44128</v>
      </c>
      <c r="F262">
        <v>6</v>
      </c>
      <c r="G262" t="s">
        <v>189</v>
      </c>
      <c r="H262" s="31">
        <v>0.79166666666666663</v>
      </c>
      <c r="I262" t="s">
        <v>76</v>
      </c>
      <c r="J262">
        <v>1</v>
      </c>
      <c r="K262">
        <v>0</v>
      </c>
      <c r="L262" t="s">
        <v>161</v>
      </c>
      <c r="M262" t="s">
        <v>157</v>
      </c>
      <c r="N262" t="s">
        <v>192</v>
      </c>
      <c r="O262" t="s">
        <v>177</v>
      </c>
      <c r="P262" s="5">
        <v>32</v>
      </c>
      <c r="Q262" t="s">
        <v>163</v>
      </c>
      <c r="R262" s="5">
        <v>128</v>
      </c>
      <c r="S262" t="s">
        <v>193</v>
      </c>
      <c r="T262">
        <v>2</v>
      </c>
      <c r="U262">
        <v>0</v>
      </c>
      <c r="V262">
        <v>0</v>
      </c>
      <c r="W262">
        <v>2</v>
      </c>
      <c r="X262">
        <v>0</v>
      </c>
      <c r="Y262">
        <v>0</v>
      </c>
      <c r="Z262">
        <v>90.7</v>
      </c>
      <c r="AA262">
        <v>134.5</v>
      </c>
      <c r="AB262">
        <v>108.3</v>
      </c>
      <c r="AC262">
        <v>163.6</v>
      </c>
      <c r="AD262">
        <v>20086</v>
      </c>
      <c r="AE262">
        <v>39748</v>
      </c>
      <c r="AF262">
        <v>22706</v>
      </c>
      <c r="AG262">
        <v>22706</v>
      </c>
    </row>
    <row r="263" spans="1:33" x14ac:dyDescent="0.2">
      <c r="A263">
        <v>2020</v>
      </c>
      <c r="B263">
        <v>10</v>
      </c>
      <c r="C263" t="s">
        <v>154</v>
      </c>
      <c r="D263" s="30">
        <v>44123</v>
      </c>
      <c r="E263" s="30">
        <v>44128</v>
      </c>
      <c r="F263">
        <v>6</v>
      </c>
      <c r="G263" t="s">
        <v>189</v>
      </c>
      <c r="H263" s="31">
        <v>0.79166666666666663</v>
      </c>
      <c r="I263" t="s">
        <v>76</v>
      </c>
      <c r="J263">
        <v>1</v>
      </c>
      <c r="K263">
        <v>0</v>
      </c>
      <c r="L263" t="s">
        <v>161</v>
      </c>
      <c r="M263" t="s">
        <v>157</v>
      </c>
      <c r="N263" t="s">
        <v>192</v>
      </c>
      <c r="O263" t="s">
        <v>177</v>
      </c>
      <c r="P263" s="5">
        <v>32</v>
      </c>
      <c r="Q263" t="s">
        <v>163</v>
      </c>
      <c r="R263" s="5">
        <v>256</v>
      </c>
      <c r="S263" t="s">
        <v>193</v>
      </c>
      <c r="T263">
        <v>2</v>
      </c>
      <c r="U263">
        <v>0</v>
      </c>
      <c r="V263">
        <v>0</v>
      </c>
      <c r="W263">
        <v>2</v>
      </c>
      <c r="X263">
        <v>0</v>
      </c>
      <c r="Y263">
        <v>0</v>
      </c>
      <c r="Z263">
        <v>95.1</v>
      </c>
      <c r="AA263">
        <v>188.2</v>
      </c>
      <c r="AB263">
        <v>113.8</v>
      </c>
      <c r="AC263">
        <v>226.7</v>
      </c>
      <c r="AD263">
        <v>20206</v>
      </c>
      <c r="AE263">
        <v>40404</v>
      </c>
      <c r="AF263">
        <v>24504</v>
      </c>
      <c r="AG263">
        <v>48044</v>
      </c>
    </row>
    <row r="264" spans="1:33" x14ac:dyDescent="0.2">
      <c r="A264">
        <v>2020</v>
      </c>
      <c r="B264">
        <v>10</v>
      </c>
      <c r="C264" t="s">
        <v>154</v>
      </c>
      <c r="D264" s="30">
        <v>44123</v>
      </c>
      <c r="E264" s="30">
        <v>44128</v>
      </c>
      <c r="F264">
        <v>6</v>
      </c>
      <c r="G264" t="s">
        <v>189</v>
      </c>
      <c r="H264" s="31">
        <v>0.79166666666666663</v>
      </c>
      <c r="I264" t="s">
        <v>76</v>
      </c>
      <c r="J264">
        <v>1</v>
      </c>
      <c r="K264">
        <v>0</v>
      </c>
      <c r="L264" t="s">
        <v>161</v>
      </c>
      <c r="M264" t="s">
        <v>157</v>
      </c>
      <c r="N264" t="s">
        <v>192</v>
      </c>
      <c r="O264" t="s">
        <v>177</v>
      </c>
      <c r="P264" s="5">
        <v>32</v>
      </c>
      <c r="Q264" t="s">
        <v>163</v>
      </c>
      <c r="R264" s="5">
        <v>262144</v>
      </c>
      <c r="S264" t="s">
        <v>193</v>
      </c>
      <c r="T264">
        <v>1</v>
      </c>
      <c r="U264">
        <v>0</v>
      </c>
      <c r="V264">
        <v>0</v>
      </c>
      <c r="W264">
        <v>1</v>
      </c>
      <c r="X264">
        <v>0</v>
      </c>
      <c r="Y264">
        <v>0</v>
      </c>
      <c r="Z264">
        <v>276.7</v>
      </c>
      <c r="AA264">
        <v>276.7</v>
      </c>
      <c r="AB264">
        <v>468.8</v>
      </c>
      <c r="AC264">
        <v>468.8</v>
      </c>
      <c r="AD264">
        <v>19902</v>
      </c>
      <c r="AE264">
        <v>19902</v>
      </c>
      <c r="AF264">
        <v>130914</v>
      </c>
      <c r="AG264">
        <v>130914</v>
      </c>
    </row>
    <row r="265" spans="1:33" x14ac:dyDescent="0.2">
      <c r="A265">
        <v>2020</v>
      </c>
      <c r="B265">
        <v>10</v>
      </c>
      <c r="C265" t="s">
        <v>154</v>
      </c>
      <c r="D265" s="30">
        <v>44123</v>
      </c>
      <c r="E265" s="30">
        <v>44128</v>
      </c>
      <c r="F265">
        <v>6</v>
      </c>
      <c r="G265" t="s">
        <v>189</v>
      </c>
      <c r="H265" s="31">
        <v>0.79166666666666663</v>
      </c>
      <c r="I265" t="s">
        <v>76</v>
      </c>
      <c r="J265">
        <v>1</v>
      </c>
      <c r="K265">
        <v>0</v>
      </c>
      <c r="L265" t="s">
        <v>161</v>
      </c>
      <c r="M265" t="s">
        <v>157</v>
      </c>
      <c r="N265" t="s">
        <v>192</v>
      </c>
      <c r="O265" t="s">
        <v>158</v>
      </c>
      <c r="P265" s="5">
        <v>1</v>
      </c>
      <c r="Q265" t="s">
        <v>159</v>
      </c>
      <c r="R265" s="5">
        <v>1</v>
      </c>
      <c r="S265" t="s">
        <v>160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128</v>
      </c>
      <c r="AE265">
        <v>128</v>
      </c>
      <c r="AF265">
        <v>0</v>
      </c>
      <c r="AG265">
        <v>0</v>
      </c>
    </row>
    <row r="266" spans="1:33" x14ac:dyDescent="0.2">
      <c r="A266">
        <v>2020</v>
      </c>
      <c r="B266">
        <v>10</v>
      </c>
      <c r="C266" t="s">
        <v>154</v>
      </c>
      <c r="D266" s="30">
        <v>44123</v>
      </c>
      <c r="E266" s="30">
        <v>44128</v>
      </c>
      <c r="F266">
        <v>6</v>
      </c>
      <c r="G266" t="s">
        <v>189</v>
      </c>
      <c r="H266" s="31">
        <v>0.79166666666666663</v>
      </c>
      <c r="I266" t="s">
        <v>76</v>
      </c>
      <c r="J266">
        <v>2</v>
      </c>
      <c r="K266">
        <v>0</v>
      </c>
      <c r="L266" t="s">
        <v>161</v>
      </c>
      <c r="M266" t="s">
        <v>157</v>
      </c>
      <c r="N266" t="s">
        <v>192</v>
      </c>
      <c r="O266" t="s">
        <v>158</v>
      </c>
      <c r="P266" s="5">
        <v>1</v>
      </c>
      <c r="Q266" t="s">
        <v>163</v>
      </c>
      <c r="R266" s="5">
        <v>1</v>
      </c>
      <c r="S266" t="s">
        <v>160</v>
      </c>
      <c r="T266">
        <v>15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0.1</v>
      </c>
      <c r="AB266">
        <v>0</v>
      </c>
      <c r="AC266">
        <v>0.3</v>
      </c>
      <c r="AD266">
        <v>576</v>
      </c>
      <c r="AE266">
        <v>7644</v>
      </c>
      <c r="AF266">
        <v>0</v>
      </c>
      <c r="AG266">
        <v>0</v>
      </c>
    </row>
    <row r="267" spans="1:33" x14ac:dyDescent="0.2">
      <c r="A267">
        <v>2020</v>
      </c>
      <c r="B267">
        <v>10</v>
      </c>
      <c r="C267" t="s">
        <v>154</v>
      </c>
      <c r="D267" s="30">
        <v>44123</v>
      </c>
      <c r="E267" s="30">
        <v>44128</v>
      </c>
      <c r="F267">
        <v>6</v>
      </c>
      <c r="G267" t="s">
        <v>189</v>
      </c>
      <c r="H267" s="31">
        <v>0.79166666666666663</v>
      </c>
      <c r="I267" t="s">
        <v>76</v>
      </c>
      <c r="J267">
        <v>1</v>
      </c>
      <c r="K267">
        <v>0</v>
      </c>
      <c r="L267" t="s">
        <v>161</v>
      </c>
      <c r="M267" t="s">
        <v>157</v>
      </c>
      <c r="N267" t="s">
        <v>192</v>
      </c>
      <c r="O267" t="s">
        <v>158</v>
      </c>
      <c r="P267" s="5">
        <v>1</v>
      </c>
      <c r="Q267" t="s">
        <v>163</v>
      </c>
      <c r="R267" s="5">
        <v>2</v>
      </c>
      <c r="S267" t="s">
        <v>160</v>
      </c>
      <c r="T267">
        <v>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0.1</v>
      </c>
      <c r="AC267">
        <v>0.1</v>
      </c>
      <c r="AD267">
        <v>674</v>
      </c>
      <c r="AE267">
        <v>674</v>
      </c>
      <c r="AF267">
        <v>0</v>
      </c>
      <c r="AG267">
        <v>0</v>
      </c>
    </row>
    <row r="268" spans="1:33" x14ac:dyDescent="0.2">
      <c r="A268">
        <v>2020</v>
      </c>
      <c r="B268">
        <v>10</v>
      </c>
      <c r="C268" t="s">
        <v>154</v>
      </c>
      <c r="D268" s="30">
        <v>44123</v>
      </c>
      <c r="E268" s="30">
        <v>44128</v>
      </c>
      <c r="F268">
        <v>6</v>
      </c>
      <c r="G268" t="s">
        <v>189</v>
      </c>
      <c r="H268" s="31">
        <v>0.79166666666666663</v>
      </c>
      <c r="I268" t="s">
        <v>77</v>
      </c>
      <c r="J268">
        <v>1</v>
      </c>
      <c r="K268">
        <v>0</v>
      </c>
      <c r="L268" t="s">
        <v>170</v>
      </c>
      <c r="M268" t="s">
        <v>157</v>
      </c>
      <c r="O268" t="s">
        <v>158</v>
      </c>
      <c r="P268" s="5">
        <v>1</v>
      </c>
      <c r="Q268" t="s">
        <v>159</v>
      </c>
      <c r="R268" s="5">
        <v>1</v>
      </c>
      <c r="S268" t="s">
        <v>160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0.1</v>
      </c>
      <c r="AC268">
        <v>0.1</v>
      </c>
      <c r="AD268">
        <v>42</v>
      </c>
      <c r="AE268">
        <v>42</v>
      </c>
      <c r="AF268">
        <v>0</v>
      </c>
      <c r="AG268">
        <v>0</v>
      </c>
    </row>
    <row r="269" spans="1:33" x14ac:dyDescent="0.2">
      <c r="A269">
        <v>2020</v>
      </c>
      <c r="B269">
        <v>10</v>
      </c>
      <c r="C269" t="s">
        <v>154</v>
      </c>
      <c r="D269" s="30">
        <v>44123</v>
      </c>
      <c r="E269" s="30">
        <v>44128</v>
      </c>
      <c r="F269">
        <v>6</v>
      </c>
      <c r="G269" t="s">
        <v>189</v>
      </c>
      <c r="H269" s="31">
        <v>0.83333333333333337</v>
      </c>
      <c r="I269" t="s">
        <v>76</v>
      </c>
      <c r="J269">
        <v>1</v>
      </c>
      <c r="K269">
        <v>0</v>
      </c>
      <c r="L269" t="s">
        <v>161</v>
      </c>
      <c r="M269" t="s">
        <v>157</v>
      </c>
      <c r="N269" t="s">
        <v>192</v>
      </c>
      <c r="O269" t="s">
        <v>171</v>
      </c>
      <c r="P269" s="5">
        <v>1</v>
      </c>
      <c r="Q269" t="s">
        <v>159</v>
      </c>
      <c r="R269" s="5">
        <v>4</v>
      </c>
      <c r="S269" t="s">
        <v>160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0.1</v>
      </c>
      <c r="AC269">
        <v>0.1</v>
      </c>
      <c r="AD269">
        <v>42</v>
      </c>
      <c r="AE269">
        <v>42</v>
      </c>
      <c r="AF269">
        <v>0</v>
      </c>
      <c r="AG269">
        <v>0</v>
      </c>
    </row>
    <row r="270" spans="1:33" x14ac:dyDescent="0.2">
      <c r="A270">
        <v>2020</v>
      </c>
      <c r="B270">
        <v>10</v>
      </c>
      <c r="C270" t="s">
        <v>154</v>
      </c>
      <c r="D270" s="30">
        <v>44123</v>
      </c>
      <c r="E270" s="30">
        <v>44128</v>
      </c>
      <c r="F270">
        <v>6</v>
      </c>
      <c r="G270" t="s">
        <v>189</v>
      </c>
      <c r="H270" s="31">
        <v>0.83333333333333337</v>
      </c>
      <c r="I270" t="s">
        <v>76</v>
      </c>
      <c r="J270">
        <v>1</v>
      </c>
      <c r="K270">
        <v>0</v>
      </c>
      <c r="L270" t="s">
        <v>161</v>
      </c>
      <c r="M270" t="s">
        <v>157</v>
      </c>
      <c r="N270" t="s">
        <v>192</v>
      </c>
      <c r="O270" t="s">
        <v>171</v>
      </c>
      <c r="P270" s="5">
        <v>1</v>
      </c>
      <c r="Q270" t="s">
        <v>163</v>
      </c>
      <c r="R270" s="5">
        <v>4</v>
      </c>
      <c r="S270" t="s">
        <v>160</v>
      </c>
      <c r="T270">
        <v>5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0.1</v>
      </c>
      <c r="AB270">
        <v>0.1</v>
      </c>
      <c r="AC270">
        <v>0.6</v>
      </c>
      <c r="AD270">
        <v>622</v>
      </c>
      <c r="AE270">
        <v>3104</v>
      </c>
      <c r="AF270">
        <v>0</v>
      </c>
      <c r="AG270">
        <v>0</v>
      </c>
    </row>
    <row r="271" spans="1:33" x14ac:dyDescent="0.2">
      <c r="A271">
        <v>2020</v>
      </c>
      <c r="B271">
        <v>10</v>
      </c>
      <c r="C271" t="s">
        <v>154</v>
      </c>
      <c r="D271" s="30">
        <v>44123</v>
      </c>
      <c r="E271" s="30">
        <v>44128</v>
      </c>
      <c r="F271">
        <v>6</v>
      </c>
      <c r="G271" t="s">
        <v>189</v>
      </c>
      <c r="H271" s="31">
        <v>0.83333333333333337</v>
      </c>
      <c r="I271" t="s">
        <v>76</v>
      </c>
      <c r="J271">
        <v>1</v>
      </c>
      <c r="K271">
        <v>0</v>
      </c>
      <c r="L271" t="s">
        <v>161</v>
      </c>
      <c r="M271" t="s">
        <v>157</v>
      </c>
      <c r="N271" t="s">
        <v>192</v>
      </c>
      <c r="O271" t="s">
        <v>171</v>
      </c>
      <c r="P271" s="5">
        <v>1</v>
      </c>
      <c r="Q271" t="s">
        <v>163</v>
      </c>
      <c r="R271" s="5">
        <v>128</v>
      </c>
      <c r="S271" t="s">
        <v>160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30.1</v>
      </c>
      <c r="AA271">
        <v>30.1</v>
      </c>
      <c r="AB271">
        <v>30.7</v>
      </c>
      <c r="AC271">
        <v>30.7</v>
      </c>
      <c r="AD271">
        <v>934</v>
      </c>
      <c r="AE271">
        <v>934</v>
      </c>
      <c r="AF271">
        <v>0</v>
      </c>
      <c r="AG271">
        <v>0</v>
      </c>
    </row>
    <row r="272" spans="1:33" x14ac:dyDescent="0.2">
      <c r="A272">
        <v>2020</v>
      </c>
      <c r="B272">
        <v>10</v>
      </c>
      <c r="C272" t="s">
        <v>154</v>
      </c>
      <c r="D272" s="30">
        <v>44123</v>
      </c>
      <c r="E272" s="30">
        <v>44128</v>
      </c>
      <c r="F272">
        <v>6</v>
      </c>
      <c r="G272" t="s">
        <v>189</v>
      </c>
      <c r="H272" s="31">
        <v>0.83333333333333337</v>
      </c>
      <c r="I272" t="s">
        <v>76</v>
      </c>
      <c r="J272">
        <v>1</v>
      </c>
      <c r="K272">
        <v>0</v>
      </c>
      <c r="L272" t="s">
        <v>161</v>
      </c>
      <c r="M272" t="s">
        <v>157</v>
      </c>
      <c r="N272" t="s">
        <v>192</v>
      </c>
      <c r="O272" t="s">
        <v>171</v>
      </c>
      <c r="P272" s="5">
        <v>4</v>
      </c>
      <c r="Q272" t="s">
        <v>159</v>
      </c>
      <c r="R272" s="5">
        <v>16</v>
      </c>
      <c r="S272" t="s">
        <v>160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75</v>
      </c>
      <c r="AA272">
        <v>75</v>
      </c>
      <c r="AB272">
        <v>143.69999999999999</v>
      </c>
      <c r="AC272">
        <v>143.69999999999999</v>
      </c>
      <c r="AD272">
        <v>4106</v>
      </c>
      <c r="AE272">
        <v>4106</v>
      </c>
      <c r="AF272">
        <v>0</v>
      </c>
      <c r="AG272">
        <v>0</v>
      </c>
    </row>
    <row r="273" spans="1:33" x14ac:dyDescent="0.2">
      <c r="A273">
        <v>2020</v>
      </c>
      <c r="B273">
        <v>10</v>
      </c>
      <c r="C273" t="s">
        <v>154</v>
      </c>
      <c r="D273" s="30">
        <v>44123</v>
      </c>
      <c r="E273" s="30">
        <v>44128</v>
      </c>
      <c r="F273">
        <v>6</v>
      </c>
      <c r="G273" t="s">
        <v>189</v>
      </c>
      <c r="H273" s="31">
        <v>0.83333333333333337</v>
      </c>
      <c r="I273" t="s">
        <v>76</v>
      </c>
      <c r="J273">
        <v>1</v>
      </c>
      <c r="K273">
        <v>0</v>
      </c>
      <c r="L273" t="s">
        <v>161</v>
      </c>
      <c r="M273" t="s">
        <v>157</v>
      </c>
      <c r="N273" t="s">
        <v>192</v>
      </c>
      <c r="O273" t="s">
        <v>171</v>
      </c>
      <c r="P273" s="5">
        <v>32</v>
      </c>
      <c r="Q273" t="s">
        <v>163</v>
      </c>
      <c r="R273" s="5">
        <v>1073741824</v>
      </c>
      <c r="S273" t="s">
        <v>193</v>
      </c>
      <c r="T273">
        <v>1</v>
      </c>
      <c r="U273">
        <v>0</v>
      </c>
      <c r="V273">
        <v>0</v>
      </c>
      <c r="W273">
        <v>1</v>
      </c>
      <c r="X273">
        <v>0</v>
      </c>
      <c r="Y273">
        <v>0</v>
      </c>
      <c r="Z273">
        <v>307.8</v>
      </c>
      <c r="AA273">
        <v>307.8</v>
      </c>
      <c r="AB273">
        <v>374.9</v>
      </c>
      <c r="AC273">
        <v>374.9</v>
      </c>
      <c r="AD273">
        <v>20922</v>
      </c>
      <c r="AE273">
        <v>20922</v>
      </c>
      <c r="AF273">
        <v>237836</v>
      </c>
      <c r="AG273">
        <v>237836</v>
      </c>
    </row>
    <row r="274" spans="1:33" x14ac:dyDescent="0.2">
      <c r="A274">
        <v>2020</v>
      </c>
      <c r="B274">
        <v>10</v>
      </c>
      <c r="C274" t="s">
        <v>154</v>
      </c>
      <c r="D274" s="30">
        <v>44123</v>
      </c>
      <c r="E274" s="30">
        <v>44128</v>
      </c>
      <c r="F274">
        <v>6</v>
      </c>
      <c r="G274" t="s">
        <v>189</v>
      </c>
      <c r="H274" s="31">
        <v>0.83333333333333337</v>
      </c>
      <c r="I274" t="s">
        <v>76</v>
      </c>
      <c r="J274">
        <v>1</v>
      </c>
      <c r="K274">
        <v>0</v>
      </c>
      <c r="L274" t="s">
        <v>161</v>
      </c>
      <c r="M274" t="s">
        <v>157</v>
      </c>
      <c r="N274" t="s">
        <v>192</v>
      </c>
      <c r="O274" t="s">
        <v>188</v>
      </c>
      <c r="P274" s="5">
        <v>1</v>
      </c>
      <c r="Q274" t="s">
        <v>159</v>
      </c>
      <c r="R274" s="5">
        <v>4</v>
      </c>
      <c r="S274" t="s">
        <v>160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136</v>
      </c>
      <c r="AE274">
        <v>136</v>
      </c>
      <c r="AF274">
        <v>0</v>
      </c>
      <c r="AG274">
        <v>0</v>
      </c>
    </row>
    <row r="275" spans="1:33" x14ac:dyDescent="0.2">
      <c r="A275">
        <v>2020</v>
      </c>
      <c r="B275">
        <v>10</v>
      </c>
      <c r="C275" t="s">
        <v>154</v>
      </c>
      <c r="D275" s="30">
        <v>44123</v>
      </c>
      <c r="E275" s="30">
        <v>44128</v>
      </c>
      <c r="F275">
        <v>6</v>
      </c>
      <c r="G275" t="s">
        <v>189</v>
      </c>
      <c r="H275" s="31">
        <v>0.83333333333333337</v>
      </c>
      <c r="I275" t="s">
        <v>76</v>
      </c>
      <c r="J275">
        <v>1</v>
      </c>
      <c r="K275">
        <v>0</v>
      </c>
      <c r="L275" t="s">
        <v>161</v>
      </c>
      <c r="M275" t="s">
        <v>157</v>
      </c>
      <c r="N275" t="s">
        <v>192</v>
      </c>
      <c r="O275" t="s">
        <v>177</v>
      </c>
      <c r="P275" s="5">
        <v>1</v>
      </c>
      <c r="Q275" t="s">
        <v>163</v>
      </c>
      <c r="R275" s="5">
        <v>4</v>
      </c>
      <c r="S275" t="s">
        <v>160</v>
      </c>
      <c r="T275">
        <v>4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0.1</v>
      </c>
      <c r="AA275">
        <v>0.1</v>
      </c>
      <c r="AB275">
        <v>0.4</v>
      </c>
      <c r="AC275">
        <v>1.1000000000000001</v>
      </c>
      <c r="AD275">
        <v>958</v>
      </c>
      <c r="AE275">
        <v>2690</v>
      </c>
      <c r="AF275">
        <v>0</v>
      </c>
      <c r="AG275">
        <v>0</v>
      </c>
    </row>
    <row r="276" spans="1:33" x14ac:dyDescent="0.2">
      <c r="A276">
        <v>2020</v>
      </c>
      <c r="B276">
        <v>10</v>
      </c>
      <c r="C276" t="s">
        <v>154</v>
      </c>
      <c r="D276" s="30">
        <v>44123</v>
      </c>
      <c r="E276" s="30">
        <v>44128</v>
      </c>
      <c r="F276">
        <v>6</v>
      </c>
      <c r="G276" t="s">
        <v>189</v>
      </c>
      <c r="H276" s="31">
        <v>0.83333333333333337</v>
      </c>
      <c r="I276" t="s">
        <v>76</v>
      </c>
      <c r="J276">
        <v>1</v>
      </c>
      <c r="K276">
        <v>0</v>
      </c>
      <c r="L276" t="s">
        <v>161</v>
      </c>
      <c r="M276" t="s">
        <v>157</v>
      </c>
      <c r="N276" t="s">
        <v>192</v>
      </c>
      <c r="O276" t="s">
        <v>177</v>
      </c>
      <c r="P276" s="5">
        <v>32</v>
      </c>
      <c r="Q276" t="s">
        <v>163</v>
      </c>
      <c r="R276" s="5">
        <v>4</v>
      </c>
      <c r="S276" t="s">
        <v>193</v>
      </c>
      <c r="T276">
        <v>2</v>
      </c>
      <c r="U276">
        <v>0</v>
      </c>
      <c r="V276">
        <v>0</v>
      </c>
      <c r="W276">
        <v>2</v>
      </c>
      <c r="X276">
        <v>0</v>
      </c>
      <c r="Y276">
        <v>0</v>
      </c>
      <c r="Z276">
        <v>155.9</v>
      </c>
      <c r="AA276">
        <v>280.89999999999998</v>
      </c>
      <c r="AB276">
        <v>170.6</v>
      </c>
      <c r="AC276">
        <v>321.8</v>
      </c>
      <c r="AD276">
        <v>20130</v>
      </c>
      <c r="AE276">
        <v>40142</v>
      </c>
      <c r="AF276">
        <v>22744</v>
      </c>
      <c r="AG276">
        <v>37160</v>
      </c>
    </row>
    <row r="277" spans="1:33" x14ac:dyDescent="0.2">
      <c r="A277">
        <v>2020</v>
      </c>
      <c r="B277">
        <v>10</v>
      </c>
      <c r="C277" t="s">
        <v>154</v>
      </c>
      <c r="D277" s="30">
        <v>44123</v>
      </c>
      <c r="E277" s="30">
        <v>44128</v>
      </c>
      <c r="F277">
        <v>6</v>
      </c>
      <c r="G277" t="s">
        <v>189</v>
      </c>
      <c r="H277" s="31">
        <v>0.83333333333333337</v>
      </c>
      <c r="I277" t="s">
        <v>76</v>
      </c>
      <c r="J277">
        <v>1</v>
      </c>
      <c r="K277">
        <v>0</v>
      </c>
      <c r="L277" t="s">
        <v>161</v>
      </c>
      <c r="M277" t="s">
        <v>157</v>
      </c>
      <c r="N277" t="s">
        <v>192</v>
      </c>
      <c r="O277" t="s">
        <v>177</v>
      </c>
      <c r="P277" s="5">
        <v>32</v>
      </c>
      <c r="Q277" t="s">
        <v>163</v>
      </c>
      <c r="R277" s="5">
        <v>8</v>
      </c>
      <c r="S277" t="s">
        <v>193</v>
      </c>
      <c r="T277">
        <v>2</v>
      </c>
      <c r="U277">
        <v>0</v>
      </c>
      <c r="V277">
        <v>0</v>
      </c>
      <c r="W277">
        <v>2</v>
      </c>
      <c r="X277">
        <v>0</v>
      </c>
      <c r="Y277">
        <v>0</v>
      </c>
      <c r="Z277">
        <v>250.1</v>
      </c>
      <c r="AA277">
        <v>462</v>
      </c>
      <c r="AB277">
        <v>288.60000000000002</v>
      </c>
      <c r="AC277">
        <v>514.79999999999995</v>
      </c>
      <c r="AD277">
        <v>20780</v>
      </c>
      <c r="AE277">
        <v>41558</v>
      </c>
      <c r="AF277">
        <v>54752</v>
      </c>
      <c r="AG277">
        <v>97540</v>
      </c>
    </row>
    <row r="278" spans="1:33" x14ac:dyDescent="0.2">
      <c r="A278">
        <v>2020</v>
      </c>
      <c r="B278">
        <v>10</v>
      </c>
      <c r="C278" t="s">
        <v>154</v>
      </c>
      <c r="D278" s="30">
        <v>44123</v>
      </c>
      <c r="E278" s="30">
        <v>44128</v>
      </c>
      <c r="F278">
        <v>6</v>
      </c>
      <c r="G278" t="s">
        <v>189</v>
      </c>
      <c r="H278" s="31">
        <v>0.83333333333333337</v>
      </c>
      <c r="I278" t="s">
        <v>76</v>
      </c>
      <c r="J278">
        <v>1</v>
      </c>
      <c r="K278">
        <v>0</v>
      </c>
      <c r="L278" t="s">
        <v>161</v>
      </c>
      <c r="M278" t="s">
        <v>157</v>
      </c>
      <c r="N278" t="s">
        <v>192</v>
      </c>
      <c r="O278" t="s">
        <v>177</v>
      </c>
      <c r="P278" s="5">
        <v>32</v>
      </c>
      <c r="Q278" t="s">
        <v>163</v>
      </c>
      <c r="R278" s="5">
        <v>16</v>
      </c>
      <c r="S278" t="s">
        <v>193</v>
      </c>
      <c r="T278">
        <v>2</v>
      </c>
      <c r="U278">
        <v>0</v>
      </c>
      <c r="V278">
        <v>0</v>
      </c>
      <c r="W278">
        <v>2</v>
      </c>
      <c r="X278">
        <v>0</v>
      </c>
      <c r="Y278">
        <v>0</v>
      </c>
      <c r="Z278">
        <v>288.60000000000002</v>
      </c>
      <c r="AA278">
        <v>451.9</v>
      </c>
      <c r="AB278">
        <v>357.1</v>
      </c>
      <c r="AC278">
        <v>546.1</v>
      </c>
      <c r="AD278">
        <v>20782</v>
      </c>
      <c r="AE278">
        <v>39772</v>
      </c>
      <c r="AF278">
        <v>62642</v>
      </c>
      <c r="AG278">
        <v>81372</v>
      </c>
    </row>
    <row r="279" spans="1:33" x14ac:dyDescent="0.2">
      <c r="A279">
        <v>2020</v>
      </c>
      <c r="B279">
        <v>10</v>
      </c>
      <c r="C279" t="s">
        <v>154</v>
      </c>
      <c r="D279" s="30">
        <v>44123</v>
      </c>
      <c r="E279" s="30">
        <v>44128</v>
      </c>
      <c r="F279">
        <v>6</v>
      </c>
      <c r="G279" t="s">
        <v>189</v>
      </c>
      <c r="H279" s="31">
        <v>0.83333333333333337</v>
      </c>
      <c r="I279" t="s">
        <v>76</v>
      </c>
      <c r="J279">
        <v>1</v>
      </c>
      <c r="K279">
        <v>0</v>
      </c>
      <c r="L279" t="s">
        <v>161</v>
      </c>
      <c r="M279" t="s">
        <v>157</v>
      </c>
      <c r="N279" t="s">
        <v>192</v>
      </c>
      <c r="O279" t="s">
        <v>177</v>
      </c>
      <c r="P279" s="5">
        <v>32</v>
      </c>
      <c r="Q279" t="s">
        <v>163</v>
      </c>
      <c r="R279" s="5">
        <v>64</v>
      </c>
      <c r="S279" t="s">
        <v>193</v>
      </c>
      <c r="T279">
        <v>3</v>
      </c>
      <c r="U279">
        <v>0</v>
      </c>
      <c r="V279">
        <v>0</v>
      </c>
      <c r="W279">
        <v>3</v>
      </c>
      <c r="X279">
        <v>0</v>
      </c>
      <c r="Y279">
        <v>0</v>
      </c>
      <c r="Z279">
        <v>180.3</v>
      </c>
      <c r="AA279">
        <v>523.5</v>
      </c>
      <c r="AB279">
        <v>206</v>
      </c>
      <c r="AC279">
        <v>595.4</v>
      </c>
      <c r="AD279">
        <v>19478</v>
      </c>
      <c r="AE279">
        <v>58202</v>
      </c>
      <c r="AF279">
        <v>18944</v>
      </c>
      <c r="AG279">
        <v>54106</v>
      </c>
    </row>
    <row r="280" spans="1:33" x14ac:dyDescent="0.2">
      <c r="A280">
        <v>2020</v>
      </c>
      <c r="B280">
        <v>10</v>
      </c>
      <c r="C280" t="s">
        <v>154</v>
      </c>
      <c r="D280" s="30">
        <v>44123</v>
      </c>
      <c r="E280" s="30">
        <v>44128</v>
      </c>
      <c r="F280">
        <v>6</v>
      </c>
      <c r="G280" t="s">
        <v>189</v>
      </c>
      <c r="H280" s="31">
        <v>0.83333333333333337</v>
      </c>
      <c r="I280" t="s">
        <v>76</v>
      </c>
      <c r="J280">
        <v>1</v>
      </c>
      <c r="K280">
        <v>0</v>
      </c>
      <c r="L280" t="s">
        <v>161</v>
      </c>
      <c r="M280" t="s">
        <v>157</v>
      </c>
      <c r="N280" t="s">
        <v>192</v>
      </c>
      <c r="O280" t="s">
        <v>177</v>
      </c>
      <c r="P280" s="5">
        <v>32</v>
      </c>
      <c r="Q280" t="s">
        <v>163</v>
      </c>
      <c r="R280" s="5">
        <v>262144</v>
      </c>
      <c r="S280" t="s">
        <v>193</v>
      </c>
      <c r="T280">
        <v>1</v>
      </c>
      <c r="U280">
        <v>0</v>
      </c>
      <c r="V280">
        <v>0</v>
      </c>
      <c r="W280">
        <v>1</v>
      </c>
      <c r="X280">
        <v>0</v>
      </c>
      <c r="Y280">
        <v>0</v>
      </c>
      <c r="Z280">
        <v>801.4</v>
      </c>
      <c r="AA280">
        <v>801.4</v>
      </c>
      <c r="AB280">
        <v>1188.5</v>
      </c>
      <c r="AC280">
        <v>1188.5</v>
      </c>
      <c r="AD280">
        <v>21232</v>
      </c>
      <c r="AE280">
        <v>21232</v>
      </c>
      <c r="AF280">
        <v>151226</v>
      </c>
      <c r="AG280">
        <v>151226</v>
      </c>
    </row>
    <row r="281" spans="1:33" x14ac:dyDescent="0.2">
      <c r="A281">
        <v>2020</v>
      </c>
      <c r="B281">
        <v>10</v>
      </c>
      <c r="C281" t="s">
        <v>154</v>
      </c>
      <c r="D281" s="30">
        <v>44123</v>
      </c>
      <c r="E281" s="30">
        <v>44128</v>
      </c>
      <c r="F281">
        <v>6</v>
      </c>
      <c r="G281" t="s">
        <v>189</v>
      </c>
      <c r="H281" s="31">
        <v>0.83333333333333337</v>
      </c>
      <c r="I281" t="s">
        <v>76</v>
      </c>
      <c r="J281">
        <v>1</v>
      </c>
      <c r="K281">
        <v>0</v>
      </c>
      <c r="L281" t="s">
        <v>161</v>
      </c>
      <c r="M281" t="s">
        <v>157</v>
      </c>
      <c r="N281" t="s">
        <v>192</v>
      </c>
      <c r="O281" t="s">
        <v>158</v>
      </c>
      <c r="P281" s="5">
        <v>1</v>
      </c>
      <c r="Q281" t="s">
        <v>159</v>
      </c>
      <c r="R281" s="5">
        <v>1</v>
      </c>
      <c r="S281" t="s">
        <v>160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126</v>
      </c>
      <c r="AE281">
        <v>126</v>
      </c>
      <c r="AF281">
        <v>0</v>
      </c>
      <c r="AG281">
        <v>0</v>
      </c>
    </row>
    <row r="282" spans="1:33" x14ac:dyDescent="0.2">
      <c r="A282">
        <v>2020</v>
      </c>
      <c r="B282">
        <v>10</v>
      </c>
      <c r="C282" t="s">
        <v>154</v>
      </c>
      <c r="D282" s="30">
        <v>44123</v>
      </c>
      <c r="E282" s="30">
        <v>44128</v>
      </c>
      <c r="F282">
        <v>6</v>
      </c>
      <c r="G282" t="s">
        <v>189</v>
      </c>
      <c r="H282" s="31">
        <v>0.83333333333333337</v>
      </c>
      <c r="I282" t="s">
        <v>76</v>
      </c>
      <c r="J282">
        <v>2</v>
      </c>
      <c r="K282">
        <v>0</v>
      </c>
      <c r="L282" t="s">
        <v>161</v>
      </c>
      <c r="M282" t="s">
        <v>157</v>
      </c>
      <c r="N282" t="s">
        <v>192</v>
      </c>
      <c r="O282" t="s">
        <v>158</v>
      </c>
      <c r="P282" s="5">
        <v>1</v>
      </c>
      <c r="Q282" t="s">
        <v>163</v>
      </c>
      <c r="R282" s="5">
        <v>1</v>
      </c>
      <c r="S282" t="s">
        <v>160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0.2</v>
      </c>
      <c r="AD282">
        <v>572</v>
      </c>
      <c r="AE282">
        <v>3076</v>
      </c>
      <c r="AF282">
        <v>0</v>
      </c>
      <c r="AG282">
        <v>0</v>
      </c>
    </row>
    <row r="283" spans="1:33" x14ac:dyDescent="0.2">
      <c r="A283">
        <v>2020</v>
      </c>
      <c r="B283">
        <v>10</v>
      </c>
      <c r="C283" t="s">
        <v>154</v>
      </c>
      <c r="D283" s="30">
        <v>44123</v>
      </c>
      <c r="E283" s="30">
        <v>44128</v>
      </c>
      <c r="F283">
        <v>6</v>
      </c>
      <c r="G283" t="s">
        <v>189</v>
      </c>
      <c r="H283" s="31">
        <v>0.83333333333333337</v>
      </c>
      <c r="I283" t="s">
        <v>76</v>
      </c>
      <c r="J283">
        <v>1</v>
      </c>
      <c r="K283">
        <v>0</v>
      </c>
      <c r="L283" t="s">
        <v>161</v>
      </c>
      <c r="M283" t="s">
        <v>157</v>
      </c>
      <c r="N283" t="s">
        <v>192</v>
      </c>
      <c r="O283" t="s">
        <v>158</v>
      </c>
      <c r="P283" s="5">
        <v>1</v>
      </c>
      <c r="Q283" t="s">
        <v>163</v>
      </c>
      <c r="R283" s="5">
        <v>2</v>
      </c>
      <c r="S283" t="s">
        <v>160</v>
      </c>
      <c r="T283">
        <v>1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0.1</v>
      </c>
      <c r="AC283">
        <v>0.1</v>
      </c>
      <c r="AD283">
        <v>680</v>
      </c>
      <c r="AE283">
        <v>680</v>
      </c>
      <c r="AF283">
        <v>0</v>
      </c>
      <c r="AG283">
        <v>0</v>
      </c>
    </row>
    <row r="284" spans="1:33" x14ac:dyDescent="0.2">
      <c r="A284">
        <v>2020</v>
      </c>
      <c r="B284">
        <v>10</v>
      </c>
      <c r="C284" t="s">
        <v>154</v>
      </c>
      <c r="D284" s="30">
        <v>44123</v>
      </c>
      <c r="E284" s="30">
        <v>44128</v>
      </c>
      <c r="F284">
        <v>6</v>
      </c>
      <c r="G284" t="s">
        <v>189</v>
      </c>
      <c r="H284" s="31">
        <v>0.875</v>
      </c>
      <c r="I284" t="s">
        <v>76</v>
      </c>
      <c r="J284">
        <v>1</v>
      </c>
      <c r="K284">
        <v>0</v>
      </c>
      <c r="L284" t="s">
        <v>161</v>
      </c>
      <c r="M284" t="s">
        <v>157</v>
      </c>
      <c r="N284" t="s">
        <v>192</v>
      </c>
      <c r="O284" t="s">
        <v>171</v>
      </c>
      <c r="P284" s="5">
        <v>1</v>
      </c>
      <c r="Q284" t="s">
        <v>163</v>
      </c>
      <c r="R284" s="5">
        <v>4</v>
      </c>
      <c r="S284" t="s">
        <v>160</v>
      </c>
      <c r="T284">
        <v>5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0.1</v>
      </c>
      <c r="AB284">
        <v>0.2</v>
      </c>
      <c r="AC284">
        <v>0.6</v>
      </c>
      <c r="AD284">
        <v>624</v>
      </c>
      <c r="AE284">
        <v>3076</v>
      </c>
      <c r="AF284">
        <v>0</v>
      </c>
      <c r="AG284">
        <v>0</v>
      </c>
    </row>
    <row r="285" spans="1:33" x14ac:dyDescent="0.2">
      <c r="A285">
        <v>2020</v>
      </c>
      <c r="B285">
        <v>10</v>
      </c>
      <c r="C285" t="s">
        <v>154</v>
      </c>
      <c r="D285" s="30">
        <v>44123</v>
      </c>
      <c r="E285" s="30">
        <v>44128</v>
      </c>
      <c r="F285">
        <v>6</v>
      </c>
      <c r="G285" t="s">
        <v>189</v>
      </c>
      <c r="H285" s="31">
        <v>0.875</v>
      </c>
      <c r="I285" t="s">
        <v>76</v>
      </c>
      <c r="J285">
        <v>1</v>
      </c>
      <c r="K285">
        <v>0</v>
      </c>
      <c r="L285" t="s">
        <v>161</v>
      </c>
      <c r="M285" t="s">
        <v>157</v>
      </c>
      <c r="N285" t="s">
        <v>192</v>
      </c>
      <c r="O285" t="s">
        <v>188</v>
      </c>
      <c r="P285" s="5">
        <v>1</v>
      </c>
      <c r="Q285" t="s">
        <v>159</v>
      </c>
      <c r="R285" s="5">
        <v>4</v>
      </c>
      <c r="S285" t="s">
        <v>160</v>
      </c>
      <c r="T285">
        <v>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0.1</v>
      </c>
      <c r="AD285">
        <v>130</v>
      </c>
      <c r="AE285">
        <v>260</v>
      </c>
      <c r="AF285">
        <v>0</v>
      </c>
      <c r="AG285">
        <v>0</v>
      </c>
    </row>
    <row r="286" spans="1:33" x14ac:dyDescent="0.2">
      <c r="A286">
        <v>2020</v>
      </c>
      <c r="B286">
        <v>10</v>
      </c>
      <c r="C286" t="s">
        <v>154</v>
      </c>
      <c r="D286" s="30">
        <v>44123</v>
      </c>
      <c r="E286" s="30">
        <v>44128</v>
      </c>
      <c r="F286">
        <v>6</v>
      </c>
      <c r="G286" t="s">
        <v>189</v>
      </c>
      <c r="H286" s="31">
        <v>0.875</v>
      </c>
      <c r="I286" t="s">
        <v>76</v>
      </c>
      <c r="J286">
        <v>1</v>
      </c>
      <c r="K286">
        <v>0</v>
      </c>
      <c r="L286" t="s">
        <v>161</v>
      </c>
      <c r="M286" t="s">
        <v>157</v>
      </c>
      <c r="N286" t="s">
        <v>192</v>
      </c>
      <c r="O286" t="s">
        <v>177</v>
      </c>
      <c r="P286" s="5">
        <v>1</v>
      </c>
      <c r="Q286" t="s">
        <v>163</v>
      </c>
      <c r="R286" s="5">
        <v>4</v>
      </c>
      <c r="S286" t="s">
        <v>160</v>
      </c>
      <c r="T286">
        <v>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0.1</v>
      </c>
      <c r="AA286">
        <v>0.2</v>
      </c>
      <c r="AB286">
        <v>0.5</v>
      </c>
      <c r="AC286">
        <v>1.6</v>
      </c>
      <c r="AD286">
        <v>1020</v>
      </c>
      <c r="AE286">
        <v>3846</v>
      </c>
      <c r="AF286">
        <v>0</v>
      </c>
      <c r="AG286">
        <v>0</v>
      </c>
    </row>
    <row r="287" spans="1:33" x14ac:dyDescent="0.2">
      <c r="A287">
        <v>2020</v>
      </c>
      <c r="B287">
        <v>10</v>
      </c>
      <c r="C287" t="s">
        <v>154</v>
      </c>
      <c r="D287" s="30">
        <v>44123</v>
      </c>
      <c r="E287" s="30">
        <v>44128</v>
      </c>
      <c r="F287">
        <v>6</v>
      </c>
      <c r="G287" t="s">
        <v>189</v>
      </c>
      <c r="H287" s="31">
        <v>0.875</v>
      </c>
      <c r="I287" t="s">
        <v>76</v>
      </c>
      <c r="J287">
        <v>1</v>
      </c>
      <c r="K287">
        <v>0</v>
      </c>
      <c r="L287" t="s">
        <v>161</v>
      </c>
      <c r="M287" t="s">
        <v>157</v>
      </c>
      <c r="N287" t="s">
        <v>192</v>
      </c>
      <c r="O287" t="s">
        <v>177</v>
      </c>
      <c r="P287" s="5">
        <v>1</v>
      </c>
      <c r="Q287" t="s">
        <v>163</v>
      </c>
      <c r="R287" s="5">
        <v>8</v>
      </c>
      <c r="S287" t="s">
        <v>160</v>
      </c>
      <c r="T287">
        <v>2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5.8</v>
      </c>
      <c r="AA287">
        <v>11</v>
      </c>
      <c r="AB287">
        <v>6.6</v>
      </c>
      <c r="AC287">
        <v>12.5</v>
      </c>
      <c r="AD287">
        <v>1242</v>
      </c>
      <c r="AE287">
        <v>2430</v>
      </c>
      <c r="AF287">
        <v>0</v>
      </c>
      <c r="AG287">
        <v>0</v>
      </c>
    </row>
    <row r="288" spans="1:33" x14ac:dyDescent="0.2">
      <c r="A288">
        <v>2020</v>
      </c>
      <c r="B288">
        <v>10</v>
      </c>
      <c r="C288" t="s">
        <v>154</v>
      </c>
      <c r="D288" s="30">
        <v>44123</v>
      </c>
      <c r="E288" s="30">
        <v>44128</v>
      </c>
      <c r="F288">
        <v>6</v>
      </c>
      <c r="G288" t="s">
        <v>189</v>
      </c>
      <c r="H288" s="31">
        <v>0.875</v>
      </c>
      <c r="I288" t="s">
        <v>76</v>
      </c>
      <c r="J288">
        <v>1</v>
      </c>
      <c r="K288">
        <v>0</v>
      </c>
      <c r="L288" t="s">
        <v>161</v>
      </c>
      <c r="M288" t="s">
        <v>157</v>
      </c>
      <c r="N288" t="s">
        <v>192</v>
      </c>
      <c r="O288" t="s">
        <v>177</v>
      </c>
      <c r="P288" s="5">
        <v>2</v>
      </c>
      <c r="Q288" t="s">
        <v>163</v>
      </c>
      <c r="R288" s="5">
        <v>8</v>
      </c>
      <c r="S288" t="s">
        <v>160</v>
      </c>
      <c r="T288">
        <v>2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6.4</v>
      </c>
      <c r="AA288">
        <v>12.5</v>
      </c>
      <c r="AB288">
        <v>7.3</v>
      </c>
      <c r="AC288">
        <v>14.6</v>
      </c>
      <c r="AD288">
        <v>1784</v>
      </c>
      <c r="AE288">
        <v>3514</v>
      </c>
      <c r="AF288">
        <v>0</v>
      </c>
      <c r="AG288">
        <v>0</v>
      </c>
    </row>
    <row r="289" spans="1:33" x14ac:dyDescent="0.2">
      <c r="A289">
        <v>2020</v>
      </c>
      <c r="B289">
        <v>10</v>
      </c>
      <c r="C289" t="s">
        <v>154</v>
      </c>
      <c r="D289" s="30">
        <v>44123</v>
      </c>
      <c r="E289" s="30">
        <v>44128</v>
      </c>
      <c r="F289">
        <v>6</v>
      </c>
      <c r="G289" t="s">
        <v>189</v>
      </c>
      <c r="H289" s="31">
        <v>0.875</v>
      </c>
      <c r="I289" t="s">
        <v>76</v>
      </c>
      <c r="J289">
        <v>1</v>
      </c>
      <c r="K289">
        <v>0</v>
      </c>
      <c r="L289" t="s">
        <v>161</v>
      </c>
      <c r="M289" t="s">
        <v>157</v>
      </c>
      <c r="N289" t="s">
        <v>192</v>
      </c>
      <c r="O289" t="s">
        <v>177</v>
      </c>
      <c r="P289" s="5">
        <v>4</v>
      </c>
      <c r="Q289" t="s">
        <v>163</v>
      </c>
      <c r="R289" s="5">
        <v>16</v>
      </c>
      <c r="S289" t="s">
        <v>160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8.9</v>
      </c>
      <c r="AA289">
        <v>8.9</v>
      </c>
      <c r="AB289">
        <v>10.4</v>
      </c>
      <c r="AC289">
        <v>10.4</v>
      </c>
      <c r="AD289">
        <v>2932</v>
      </c>
      <c r="AE289">
        <v>2932</v>
      </c>
      <c r="AF289">
        <v>0</v>
      </c>
      <c r="AG289">
        <v>0</v>
      </c>
    </row>
    <row r="290" spans="1:33" x14ac:dyDescent="0.2">
      <c r="A290">
        <v>2020</v>
      </c>
      <c r="B290">
        <v>10</v>
      </c>
      <c r="C290" t="s">
        <v>154</v>
      </c>
      <c r="D290" s="30">
        <v>44123</v>
      </c>
      <c r="E290" s="30">
        <v>44128</v>
      </c>
      <c r="F290">
        <v>6</v>
      </c>
      <c r="G290" t="s">
        <v>189</v>
      </c>
      <c r="H290" s="31">
        <v>0.875</v>
      </c>
      <c r="I290" t="s">
        <v>76</v>
      </c>
      <c r="J290">
        <v>1</v>
      </c>
      <c r="K290">
        <v>0</v>
      </c>
      <c r="L290" t="s">
        <v>161</v>
      </c>
      <c r="M290" t="s">
        <v>157</v>
      </c>
      <c r="N290" t="s">
        <v>192</v>
      </c>
      <c r="O290" t="s">
        <v>177</v>
      </c>
      <c r="P290" s="5">
        <v>16</v>
      </c>
      <c r="Q290" t="s">
        <v>163</v>
      </c>
      <c r="R290" s="5">
        <v>32</v>
      </c>
      <c r="S290" t="s">
        <v>160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29.1</v>
      </c>
      <c r="AA290">
        <v>29.1</v>
      </c>
      <c r="AB290">
        <v>31.1</v>
      </c>
      <c r="AC290">
        <v>31.1</v>
      </c>
      <c r="AD290">
        <v>13124</v>
      </c>
      <c r="AE290">
        <v>13124</v>
      </c>
      <c r="AF290">
        <v>0</v>
      </c>
      <c r="AG290">
        <v>0</v>
      </c>
    </row>
    <row r="291" spans="1:33" x14ac:dyDescent="0.2">
      <c r="A291">
        <v>2020</v>
      </c>
      <c r="B291">
        <v>10</v>
      </c>
      <c r="C291" t="s">
        <v>154</v>
      </c>
      <c r="D291" s="30">
        <v>44123</v>
      </c>
      <c r="E291" s="30">
        <v>44128</v>
      </c>
      <c r="F291">
        <v>6</v>
      </c>
      <c r="G291" t="s">
        <v>189</v>
      </c>
      <c r="H291" s="31">
        <v>0.875</v>
      </c>
      <c r="I291" t="s">
        <v>76</v>
      </c>
      <c r="J291">
        <v>1</v>
      </c>
      <c r="K291">
        <v>0</v>
      </c>
      <c r="L291" t="s">
        <v>161</v>
      </c>
      <c r="M291" t="s">
        <v>157</v>
      </c>
      <c r="N291" t="s">
        <v>192</v>
      </c>
      <c r="O291" t="s">
        <v>177</v>
      </c>
      <c r="P291" s="5">
        <v>16</v>
      </c>
      <c r="Q291" t="s">
        <v>163</v>
      </c>
      <c r="R291" s="5">
        <v>128</v>
      </c>
      <c r="S291" t="s">
        <v>160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33</v>
      </c>
      <c r="AA291">
        <v>33</v>
      </c>
      <c r="AB291">
        <v>35.299999999999997</v>
      </c>
      <c r="AC291">
        <v>35.299999999999997</v>
      </c>
      <c r="AD291">
        <v>16396</v>
      </c>
      <c r="AE291">
        <v>16396</v>
      </c>
      <c r="AF291">
        <v>0</v>
      </c>
      <c r="AG291">
        <v>0</v>
      </c>
    </row>
    <row r="292" spans="1:33" x14ac:dyDescent="0.2">
      <c r="A292">
        <v>2020</v>
      </c>
      <c r="B292">
        <v>10</v>
      </c>
      <c r="C292" t="s">
        <v>154</v>
      </c>
      <c r="D292" s="30">
        <v>44123</v>
      </c>
      <c r="E292" s="30">
        <v>44128</v>
      </c>
      <c r="F292">
        <v>6</v>
      </c>
      <c r="G292" t="s">
        <v>189</v>
      </c>
      <c r="H292" s="31">
        <v>0.875</v>
      </c>
      <c r="I292" t="s">
        <v>76</v>
      </c>
      <c r="J292">
        <v>1</v>
      </c>
      <c r="K292">
        <v>0</v>
      </c>
      <c r="L292" t="s">
        <v>161</v>
      </c>
      <c r="M292" t="s">
        <v>157</v>
      </c>
      <c r="N292" t="s">
        <v>192</v>
      </c>
      <c r="O292" t="s">
        <v>177</v>
      </c>
      <c r="P292" s="5">
        <v>16</v>
      </c>
      <c r="Q292" t="s">
        <v>163</v>
      </c>
      <c r="R292" s="5">
        <v>256</v>
      </c>
      <c r="S292" t="s">
        <v>160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28.9</v>
      </c>
      <c r="AA292">
        <v>28.9</v>
      </c>
      <c r="AB292">
        <v>31.3</v>
      </c>
      <c r="AC292">
        <v>31.3</v>
      </c>
      <c r="AD292">
        <v>13342</v>
      </c>
      <c r="AE292">
        <v>13342</v>
      </c>
      <c r="AF292">
        <v>0</v>
      </c>
      <c r="AG292">
        <v>0</v>
      </c>
    </row>
    <row r="293" spans="1:33" x14ac:dyDescent="0.2">
      <c r="A293">
        <v>2020</v>
      </c>
      <c r="B293">
        <v>10</v>
      </c>
      <c r="C293" t="s">
        <v>154</v>
      </c>
      <c r="D293" s="30">
        <v>44123</v>
      </c>
      <c r="E293" s="30">
        <v>44128</v>
      </c>
      <c r="F293">
        <v>6</v>
      </c>
      <c r="G293" t="s">
        <v>189</v>
      </c>
      <c r="H293" s="31">
        <v>0.875</v>
      </c>
      <c r="I293" t="s">
        <v>76</v>
      </c>
      <c r="J293">
        <v>1</v>
      </c>
      <c r="K293">
        <v>0</v>
      </c>
      <c r="L293" t="s">
        <v>161</v>
      </c>
      <c r="M293" t="s">
        <v>157</v>
      </c>
      <c r="N293" t="s">
        <v>192</v>
      </c>
      <c r="O293" t="s">
        <v>177</v>
      </c>
      <c r="P293" s="5">
        <v>32</v>
      </c>
      <c r="Q293" t="s">
        <v>163</v>
      </c>
      <c r="R293" s="5">
        <v>16</v>
      </c>
      <c r="S293" t="s">
        <v>193</v>
      </c>
      <c r="T293">
        <v>1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217.3</v>
      </c>
      <c r="AA293">
        <v>217.3</v>
      </c>
      <c r="AB293">
        <v>256.3</v>
      </c>
      <c r="AC293">
        <v>256.3</v>
      </c>
      <c r="AD293">
        <v>19000</v>
      </c>
      <c r="AE293">
        <v>19000</v>
      </c>
      <c r="AF293">
        <v>30120</v>
      </c>
      <c r="AG293">
        <v>30120</v>
      </c>
    </row>
    <row r="294" spans="1:33" x14ac:dyDescent="0.2">
      <c r="A294">
        <v>2020</v>
      </c>
      <c r="B294">
        <v>10</v>
      </c>
      <c r="C294" t="s">
        <v>154</v>
      </c>
      <c r="D294" s="30">
        <v>44123</v>
      </c>
      <c r="E294" s="30">
        <v>44128</v>
      </c>
      <c r="F294">
        <v>6</v>
      </c>
      <c r="G294" t="s">
        <v>189</v>
      </c>
      <c r="H294" s="31">
        <v>0.875</v>
      </c>
      <c r="I294" t="s">
        <v>76</v>
      </c>
      <c r="J294">
        <v>1</v>
      </c>
      <c r="K294">
        <v>0</v>
      </c>
      <c r="L294" t="s">
        <v>161</v>
      </c>
      <c r="M294" t="s">
        <v>157</v>
      </c>
      <c r="N294" t="s">
        <v>192</v>
      </c>
      <c r="O294" t="s">
        <v>177</v>
      </c>
      <c r="P294" s="5">
        <v>32</v>
      </c>
      <c r="Q294" t="s">
        <v>163</v>
      </c>
      <c r="R294" s="5">
        <v>64</v>
      </c>
      <c r="S294" t="s">
        <v>193</v>
      </c>
      <c r="T294">
        <v>2</v>
      </c>
      <c r="U294">
        <v>0</v>
      </c>
      <c r="V294">
        <v>0</v>
      </c>
      <c r="W294">
        <v>2</v>
      </c>
      <c r="X294">
        <v>0</v>
      </c>
      <c r="Y294">
        <v>0</v>
      </c>
      <c r="Z294">
        <v>305.3</v>
      </c>
      <c r="AA294">
        <v>543.5</v>
      </c>
      <c r="AB294">
        <v>428</v>
      </c>
      <c r="AC294">
        <v>704.2</v>
      </c>
      <c r="AD294">
        <v>20784</v>
      </c>
      <c r="AE294">
        <v>40312</v>
      </c>
      <c r="AF294">
        <v>78592</v>
      </c>
      <c r="AG294">
        <v>108348</v>
      </c>
    </row>
    <row r="295" spans="1:33" x14ac:dyDescent="0.2">
      <c r="A295">
        <v>2020</v>
      </c>
      <c r="B295">
        <v>10</v>
      </c>
      <c r="C295" t="s">
        <v>154</v>
      </c>
      <c r="D295" s="30">
        <v>44123</v>
      </c>
      <c r="E295" s="30">
        <v>44128</v>
      </c>
      <c r="F295">
        <v>6</v>
      </c>
      <c r="G295" t="s">
        <v>189</v>
      </c>
      <c r="H295" s="31">
        <v>0.875</v>
      </c>
      <c r="I295" t="s">
        <v>76</v>
      </c>
      <c r="J295">
        <v>1</v>
      </c>
      <c r="K295">
        <v>0</v>
      </c>
      <c r="L295" t="s">
        <v>161</v>
      </c>
      <c r="M295" t="s">
        <v>157</v>
      </c>
      <c r="N295" t="s">
        <v>192</v>
      </c>
      <c r="O295" t="s">
        <v>177</v>
      </c>
      <c r="P295" s="5">
        <v>32</v>
      </c>
      <c r="Q295" t="s">
        <v>163</v>
      </c>
      <c r="R295" s="5">
        <v>128</v>
      </c>
      <c r="S295" t="s">
        <v>193</v>
      </c>
      <c r="T295">
        <v>7</v>
      </c>
      <c r="U295">
        <v>0</v>
      </c>
      <c r="V295">
        <v>0</v>
      </c>
      <c r="W295">
        <v>7</v>
      </c>
      <c r="X295">
        <v>0</v>
      </c>
      <c r="Y295">
        <v>0</v>
      </c>
      <c r="Z295">
        <v>242.8</v>
      </c>
      <c r="AA295">
        <v>1235.4000000000001</v>
      </c>
      <c r="AB295">
        <v>282</v>
      </c>
      <c r="AC295">
        <v>1465.8</v>
      </c>
      <c r="AD295">
        <v>20748</v>
      </c>
      <c r="AE295">
        <v>138434</v>
      </c>
      <c r="AF295">
        <v>46808</v>
      </c>
      <c r="AG295">
        <v>193220</v>
      </c>
    </row>
    <row r="296" spans="1:33" x14ac:dyDescent="0.2">
      <c r="A296">
        <v>2020</v>
      </c>
      <c r="B296">
        <v>10</v>
      </c>
      <c r="C296" t="s">
        <v>154</v>
      </c>
      <c r="D296" s="30">
        <v>44123</v>
      </c>
      <c r="E296" s="30">
        <v>44128</v>
      </c>
      <c r="F296">
        <v>6</v>
      </c>
      <c r="G296" t="s">
        <v>189</v>
      </c>
      <c r="H296" s="31">
        <v>0.875</v>
      </c>
      <c r="I296" t="s">
        <v>76</v>
      </c>
      <c r="J296">
        <v>1</v>
      </c>
      <c r="K296">
        <v>0</v>
      </c>
      <c r="L296" t="s">
        <v>161</v>
      </c>
      <c r="M296" t="s">
        <v>157</v>
      </c>
      <c r="N296" t="s">
        <v>192</v>
      </c>
      <c r="O296" t="s">
        <v>177</v>
      </c>
      <c r="P296" s="5">
        <v>32</v>
      </c>
      <c r="Q296" t="s">
        <v>163</v>
      </c>
      <c r="R296" s="5">
        <v>256</v>
      </c>
      <c r="S296" t="s">
        <v>160</v>
      </c>
      <c r="T296">
        <v>2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39.700000000000003</v>
      </c>
      <c r="AA296">
        <v>73.900000000000006</v>
      </c>
      <c r="AB296">
        <v>42.9</v>
      </c>
      <c r="AC296">
        <v>79.5</v>
      </c>
      <c r="AD296">
        <v>18792</v>
      </c>
      <c r="AE296">
        <v>35778</v>
      </c>
      <c r="AF296">
        <v>0</v>
      </c>
      <c r="AG296">
        <v>0</v>
      </c>
    </row>
    <row r="297" spans="1:33" x14ac:dyDescent="0.2">
      <c r="A297">
        <v>2020</v>
      </c>
      <c r="B297">
        <v>10</v>
      </c>
      <c r="C297" t="s">
        <v>154</v>
      </c>
      <c r="D297" s="30">
        <v>44123</v>
      </c>
      <c r="E297" s="30">
        <v>44128</v>
      </c>
      <c r="F297">
        <v>6</v>
      </c>
      <c r="G297" t="s">
        <v>189</v>
      </c>
      <c r="H297" s="31">
        <v>0.875</v>
      </c>
      <c r="I297" t="s">
        <v>76</v>
      </c>
      <c r="J297">
        <v>1</v>
      </c>
      <c r="K297">
        <v>0</v>
      </c>
      <c r="L297" t="s">
        <v>161</v>
      </c>
      <c r="M297" t="s">
        <v>157</v>
      </c>
      <c r="N297" t="s">
        <v>192</v>
      </c>
      <c r="O297" t="s">
        <v>177</v>
      </c>
      <c r="P297" s="5">
        <v>32</v>
      </c>
      <c r="Q297" t="s">
        <v>163</v>
      </c>
      <c r="R297" s="5">
        <v>256</v>
      </c>
      <c r="S297" t="s">
        <v>193</v>
      </c>
      <c r="T297">
        <v>3</v>
      </c>
      <c r="U297">
        <v>0</v>
      </c>
      <c r="V297">
        <v>0</v>
      </c>
      <c r="W297">
        <v>3</v>
      </c>
      <c r="X297">
        <v>0</v>
      </c>
      <c r="Y297">
        <v>0</v>
      </c>
      <c r="Z297">
        <v>81.2</v>
      </c>
      <c r="AA297">
        <v>199.2</v>
      </c>
      <c r="AB297">
        <v>98.1</v>
      </c>
      <c r="AC297">
        <v>245.5</v>
      </c>
      <c r="AD297">
        <v>20148</v>
      </c>
      <c r="AE297">
        <v>60226</v>
      </c>
      <c r="AF297">
        <v>20410</v>
      </c>
      <c r="AG297">
        <v>52498</v>
      </c>
    </row>
    <row r="298" spans="1:33" x14ac:dyDescent="0.2">
      <c r="A298">
        <v>2020</v>
      </c>
      <c r="B298">
        <v>10</v>
      </c>
      <c r="C298" t="s">
        <v>154</v>
      </c>
      <c r="D298" s="30">
        <v>44123</v>
      </c>
      <c r="E298" s="30">
        <v>44128</v>
      </c>
      <c r="F298">
        <v>6</v>
      </c>
      <c r="G298" t="s">
        <v>189</v>
      </c>
      <c r="H298" s="31">
        <v>0.875</v>
      </c>
      <c r="I298" t="s">
        <v>76</v>
      </c>
      <c r="J298">
        <v>1</v>
      </c>
      <c r="K298">
        <v>0</v>
      </c>
      <c r="L298" t="s">
        <v>161</v>
      </c>
      <c r="M298" t="s">
        <v>157</v>
      </c>
      <c r="N298" t="s">
        <v>192</v>
      </c>
      <c r="O298" t="s">
        <v>177</v>
      </c>
      <c r="P298" s="5">
        <v>32</v>
      </c>
      <c r="Q298" t="s">
        <v>163</v>
      </c>
      <c r="R298" s="5">
        <v>512</v>
      </c>
      <c r="S298" t="s">
        <v>193</v>
      </c>
      <c r="T298">
        <v>2</v>
      </c>
      <c r="U298">
        <v>0</v>
      </c>
      <c r="V298">
        <v>0</v>
      </c>
      <c r="W298">
        <v>2</v>
      </c>
      <c r="X298">
        <v>0</v>
      </c>
      <c r="Y298">
        <v>0</v>
      </c>
      <c r="Z298">
        <v>193.9</v>
      </c>
      <c r="AA298">
        <v>371.3</v>
      </c>
      <c r="AB298">
        <v>262</v>
      </c>
      <c r="AC298">
        <v>481.9</v>
      </c>
      <c r="AD298">
        <v>20788</v>
      </c>
      <c r="AE298">
        <v>41570</v>
      </c>
      <c r="AF298">
        <v>46994</v>
      </c>
      <c r="AG298">
        <v>91734</v>
      </c>
    </row>
    <row r="299" spans="1:33" x14ac:dyDescent="0.2">
      <c r="A299">
        <v>2020</v>
      </c>
      <c r="B299">
        <v>10</v>
      </c>
      <c r="C299" t="s">
        <v>154</v>
      </c>
      <c r="D299" s="30">
        <v>44123</v>
      </c>
      <c r="E299" s="30">
        <v>44128</v>
      </c>
      <c r="F299">
        <v>6</v>
      </c>
      <c r="G299" t="s">
        <v>189</v>
      </c>
      <c r="H299" s="31">
        <v>0.875</v>
      </c>
      <c r="I299" t="s">
        <v>76</v>
      </c>
      <c r="J299">
        <v>1</v>
      </c>
      <c r="K299">
        <v>0</v>
      </c>
      <c r="L299" t="s">
        <v>161</v>
      </c>
      <c r="M299" t="s">
        <v>157</v>
      </c>
      <c r="N299" t="s">
        <v>192</v>
      </c>
      <c r="O299" t="s">
        <v>158</v>
      </c>
      <c r="P299" s="5">
        <v>1</v>
      </c>
      <c r="Q299" t="s">
        <v>163</v>
      </c>
      <c r="R299" s="5">
        <v>1</v>
      </c>
      <c r="S299" t="s">
        <v>160</v>
      </c>
      <c r="T299">
        <v>5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0.1</v>
      </c>
      <c r="AD299">
        <v>574</v>
      </c>
      <c r="AE299">
        <v>2850</v>
      </c>
      <c r="AF299">
        <v>0</v>
      </c>
      <c r="AG299">
        <v>0</v>
      </c>
    </row>
    <row r="300" spans="1:33" x14ac:dyDescent="0.2">
      <c r="A300">
        <v>2020</v>
      </c>
      <c r="B300">
        <v>10</v>
      </c>
      <c r="C300" t="s">
        <v>154</v>
      </c>
      <c r="D300" s="30">
        <v>44123</v>
      </c>
      <c r="E300" s="30">
        <v>44128</v>
      </c>
      <c r="F300">
        <v>6</v>
      </c>
      <c r="G300" t="s">
        <v>189</v>
      </c>
      <c r="H300" s="31">
        <v>0.91666666666666663</v>
      </c>
      <c r="I300" t="s">
        <v>76</v>
      </c>
      <c r="J300">
        <v>1</v>
      </c>
      <c r="K300">
        <v>0</v>
      </c>
      <c r="L300" t="s">
        <v>161</v>
      </c>
      <c r="M300" t="s">
        <v>157</v>
      </c>
      <c r="N300" t="s">
        <v>192</v>
      </c>
      <c r="O300" t="s">
        <v>171</v>
      </c>
      <c r="P300" s="5">
        <v>1</v>
      </c>
      <c r="Q300" t="s">
        <v>159</v>
      </c>
      <c r="R300" s="5">
        <v>4</v>
      </c>
      <c r="S300" t="s">
        <v>160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0.1</v>
      </c>
      <c r="AC300">
        <v>0.1</v>
      </c>
      <c r="AD300">
        <v>44</v>
      </c>
      <c r="AE300">
        <v>44</v>
      </c>
      <c r="AF300">
        <v>0</v>
      </c>
      <c r="AG300">
        <v>0</v>
      </c>
    </row>
    <row r="301" spans="1:33" x14ac:dyDescent="0.2">
      <c r="A301">
        <v>2020</v>
      </c>
      <c r="B301">
        <v>10</v>
      </c>
      <c r="C301" t="s">
        <v>154</v>
      </c>
      <c r="D301" s="30">
        <v>44123</v>
      </c>
      <c r="E301" s="30">
        <v>44128</v>
      </c>
      <c r="F301">
        <v>6</v>
      </c>
      <c r="G301" t="s">
        <v>189</v>
      </c>
      <c r="H301" s="31">
        <v>0.91666666666666663</v>
      </c>
      <c r="I301" t="s">
        <v>76</v>
      </c>
      <c r="J301">
        <v>1</v>
      </c>
      <c r="K301">
        <v>0</v>
      </c>
      <c r="L301" t="s">
        <v>161</v>
      </c>
      <c r="M301" t="s">
        <v>157</v>
      </c>
      <c r="N301" t="s">
        <v>192</v>
      </c>
      <c r="O301" t="s">
        <v>171</v>
      </c>
      <c r="P301" s="5">
        <v>1</v>
      </c>
      <c r="Q301" t="s">
        <v>163</v>
      </c>
      <c r="R301" s="5">
        <v>4</v>
      </c>
      <c r="S301" t="s">
        <v>160</v>
      </c>
      <c r="T301">
        <v>4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0.1</v>
      </c>
      <c r="AB301">
        <v>0.2</v>
      </c>
      <c r="AC301">
        <v>0.5</v>
      </c>
      <c r="AD301">
        <v>622</v>
      </c>
      <c r="AE301">
        <v>2482</v>
      </c>
      <c r="AF301">
        <v>0</v>
      </c>
      <c r="AG301">
        <v>0</v>
      </c>
    </row>
    <row r="302" spans="1:33" x14ac:dyDescent="0.2">
      <c r="A302">
        <v>2020</v>
      </c>
      <c r="B302">
        <v>10</v>
      </c>
      <c r="C302" t="s">
        <v>154</v>
      </c>
      <c r="D302" s="30">
        <v>44123</v>
      </c>
      <c r="E302" s="30">
        <v>44128</v>
      </c>
      <c r="F302">
        <v>6</v>
      </c>
      <c r="G302" t="s">
        <v>189</v>
      </c>
      <c r="H302" s="31">
        <v>0.91666666666666663</v>
      </c>
      <c r="I302" t="s">
        <v>76</v>
      </c>
      <c r="J302">
        <v>1</v>
      </c>
      <c r="K302">
        <v>0</v>
      </c>
      <c r="L302" t="s">
        <v>161</v>
      </c>
      <c r="M302" t="s">
        <v>157</v>
      </c>
      <c r="N302" t="s">
        <v>192</v>
      </c>
      <c r="O302" t="s">
        <v>171</v>
      </c>
      <c r="P302" s="5">
        <v>1</v>
      </c>
      <c r="Q302" t="s">
        <v>163</v>
      </c>
      <c r="R302" s="5">
        <v>128</v>
      </c>
      <c r="S302" t="s">
        <v>160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33.9</v>
      </c>
      <c r="AA302">
        <v>33.9</v>
      </c>
      <c r="AB302">
        <v>34.9</v>
      </c>
      <c r="AC302">
        <v>34.9</v>
      </c>
      <c r="AD302">
        <v>954</v>
      </c>
      <c r="AE302">
        <v>954</v>
      </c>
      <c r="AF302">
        <v>0</v>
      </c>
      <c r="AG302">
        <v>0</v>
      </c>
    </row>
    <row r="303" spans="1:33" x14ac:dyDescent="0.2">
      <c r="A303">
        <v>2020</v>
      </c>
      <c r="B303">
        <v>10</v>
      </c>
      <c r="C303" t="s">
        <v>154</v>
      </c>
      <c r="D303" s="30">
        <v>44123</v>
      </c>
      <c r="E303" s="30">
        <v>44128</v>
      </c>
      <c r="F303">
        <v>6</v>
      </c>
      <c r="G303" t="s">
        <v>189</v>
      </c>
      <c r="H303" s="31">
        <v>0.91666666666666663</v>
      </c>
      <c r="I303" t="s">
        <v>76</v>
      </c>
      <c r="J303">
        <v>1</v>
      </c>
      <c r="K303">
        <v>0</v>
      </c>
      <c r="L303" t="s">
        <v>161</v>
      </c>
      <c r="M303" t="s">
        <v>157</v>
      </c>
      <c r="N303" t="s">
        <v>192</v>
      </c>
      <c r="O303" t="s">
        <v>171</v>
      </c>
      <c r="P303" s="5">
        <v>4</v>
      </c>
      <c r="Q303" t="s">
        <v>159</v>
      </c>
      <c r="R303" s="5">
        <v>16</v>
      </c>
      <c r="S303" t="s">
        <v>160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87.4</v>
      </c>
      <c r="AA303">
        <v>87.4</v>
      </c>
      <c r="AB303">
        <v>168.3</v>
      </c>
      <c r="AC303">
        <v>168.3</v>
      </c>
      <c r="AD303">
        <v>4080</v>
      </c>
      <c r="AE303">
        <v>4080</v>
      </c>
      <c r="AF303">
        <v>0</v>
      </c>
      <c r="AG303">
        <v>0</v>
      </c>
    </row>
    <row r="304" spans="1:33" x14ac:dyDescent="0.2">
      <c r="A304">
        <v>2020</v>
      </c>
      <c r="B304">
        <v>10</v>
      </c>
      <c r="C304" t="s">
        <v>154</v>
      </c>
      <c r="D304" s="30">
        <v>44123</v>
      </c>
      <c r="E304" s="30">
        <v>44128</v>
      </c>
      <c r="F304">
        <v>6</v>
      </c>
      <c r="G304" t="s">
        <v>189</v>
      </c>
      <c r="H304" s="31">
        <v>0.91666666666666663</v>
      </c>
      <c r="I304" t="s">
        <v>76</v>
      </c>
      <c r="J304">
        <v>1</v>
      </c>
      <c r="K304">
        <v>0</v>
      </c>
      <c r="L304" t="s">
        <v>161</v>
      </c>
      <c r="M304" t="s">
        <v>157</v>
      </c>
      <c r="N304" t="s">
        <v>192</v>
      </c>
      <c r="O304" t="s">
        <v>171</v>
      </c>
      <c r="P304" s="5">
        <v>32</v>
      </c>
      <c r="Q304" t="s">
        <v>163</v>
      </c>
      <c r="R304" s="5">
        <v>1073741824</v>
      </c>
      <c r="S304" t="s">
        <v>193</v>
      </c>
      <c r="T304">
        <v>1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380</v>
      </c>
      <c r="AA304">
        <v>380</v>
      </c>
      <c r="AB304">
        <v>470.5</v>
      </c>
      <c r="AC304">
        <v>470.5</v>
      </c>
      <c r="AD304">
        <v>20926</v>
      </c>
      <c r="AE304">
        <v>20926</v>
      </c>
      <c r="AF304">
        <v>292702</v>
      </c>
      <c r="AG304">
        <v>292702</v>
      </c>
    </row>
    <row r="305" spans="1:33" x14ac:dyDescent="0.2">
      <c r="A305">
        <v>2020</v>
      </c>
      <c r="B305">
        <v>10</v>
      </c>
      <c r="C305" t="s">
        <v>154</v>
      </c>
      <c r="D305" s="30">
        <v>44123</v>
      </c>
      <c r="E305" s="30">
        <v>44128</v>
      </c>
      <c r="F305">
        <v>6</v>
      </c>
      <c r="G305" t="s">
        <v>189</v>
      </c>
      <c r="H305" s="31">
        <v>0.91666666666666663</v>
      </c>
      <c r="I305" t="s">
        <v>76</v>
      </c>
      <c r="J305">
        <v>1</v>
      </c>
      <c r="K305">
        <v>0</v>
      </c>
      <c r="L305" t="s">
        <v>161</v>
      </c>
      <c r="M305" t="s">
        <v>157</v>
      </c>
      <c r="N305" t="s">
        <v>192</v>
      </c>
      <c r="O305" t="s">
        <v>177</v>
      </c>
      <c r="P305" s="5">
        <v>1</v>
      </c>
      <c r="Q305" t="s">
        <v>163</v>
      </c>
      <c r="R305" s="5">
        <v>4</v>
      </c>
      <c r="S305" t="s">
        <v>160</v>
      </c>
      <c r="T305">
        <v>3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0.1</v>
      </c>
      <c r="AB305">
        <v>0.4</v>
      </c>
      <c r="AC305">
        <v>0.8</v>
      </c>
      <c r="AD305">
        <v>998</v>
      </c>
      <c r="AE305">
        <v>1844</v>
      </c>
      <c r="AF305">
        <v>0</v>
      </c>
      <c r="AG305">
        <v>0</v>
      </c>
    </row>
    <row r="306" spans="1:33" x14ac:dyDescent="0.2">
      <c r="A306">
        <v>2020</v>
      </c>
      <c r="B306">
        <v>10</v>
      </c>
      <c r="C306" t="s">
        <v>154</v>
      </c>
      <c r="D306" s="30">
        <v>44123</v>
      </c>
      <c r="E306" s="30">
        <v>44128</v>
      </c>
      <c r="F306">
        <v>6</v>
      </c>
      <c r="G306" t="s">
        <v>189</v>
      </c>
      <c r="H306" s="31">
        <v>0.91666666666666663</v>
      </c>
      <c r="I306" t="s">
        <v>76</v>
      </c>
      <c r="J306">
        <v>1</v>
      </c>
      <c r="K306">
        <v>0</v>
      </c>
      <c r="L306" t="s">
        <v>161</v>
      </c>
      <c r="M306" t="s">
        <v>157</v>
      </c>
      <c r="N306" t="s">
        <v>192</v>
      </c>
      <c r="O306" t="s">
        <v>177</v>
      </c>
      <c r="P306" s="5">
        <v>32</v>
      </c>
      <c r="Q306" t="s">
        <v>163</v>
      </c>
      <c r="R306" s="5">
        <v>4</v>
      </c>
      <c r="S306" t="s">
        <v>193</v>
      </c>
      <c r="T306">
        <v>1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153.30000000000001</v>
      </c>
      <c r="AA306">
        <v>153.30000000000001</v>
      </c>
      <c r="AB306">
        <v>170.2</v>
      </c>
      <c r="AC306">
        <v>170.2</v>
      </c>
      <c r="AD306">
        <v>20076</v>
      </c>
      <c r="AE306">
        <v>20076</v>
      </c>
      <c r="AF306">
        <v>17838</v>
      </c>
      <c r="AG306">
        <v>17838</v>
      </c>
    </row>
    <row r="307" spans="1:33" x14ac:dyDescent="0.2">
      <c r="A307">
        <v>2020</v>
      </c>
      <c r="B307">
        <v>10</v>
      </c>
      <c r="C307" t="s">
        <v>154</v>
      </c>
      <c r="D307" s="30">
        <v>44123</v>
      </c>
      <c r="E307" s="30">
        <v>44128</v>
      </c>
      <c r="F307">
        <v>6</v>
      </c>
      <c r="G307" t="s">
        <v>189</v>
      </c>
      <c r="H307" s="31">
        <v>0.91666666666666663</v>
      </c>
      <c r="I307" t="s">
        <v>76</v>
      </c>
      <c r="J307">
        <v>1</v>
      </c>
      <c r="K307">
        <v>0</v>
      </c>
      <c r="L307" t="s">
        <v>161</v>
      </c>
      <c r="M307" t="s">
        <v>157</v>
      </c>
      <c r="N307" t="s">
        <v>192</v>
      </c>
      <c r="O307" t="s">
        <v>177</v>
      </c>
      <c r="P307" s="5">
        <v>32</v>
      </c>
      <c r="Q307" t="s">
        <v>163</v>
      </c>
      <c r="R307" s="5">
        <v>8</v>
      </c>
      <c r="S307" t="s">
        <v>193</v>
      </c>
      <c r="T307">
        <v>2</v>
      </c>
      <c r="U307">
        <v>0</v>
      </c>
      <c r="V307">
        <v>0</v>
      </c>
      <c r="W307">
        <v>2</v>
      </c>
      <c r="X307">
        <v>0</v>
      </c>
      <c r="Y307">
        <v>0</v>
      </c>
      <c r="Z307">
        <v>264</v>
      </c>
      <c r="AA307">
        <v>453.5</v>
      </c>
      <c r="AB307">
        <v>305</v>
      </c>
      <c r="AC307">
        <v>508.8</v>
      </c>
      <c r="AD307">
        <v>20766</v>
      </c>
      <c r="AE307">
        <v>40868</v>
      </c>
      <c r="AF307">
        <v>52602</v>
      </c>
      <c r="AG307">
        <v>80684</v>
      </c>
    </row>
    <row r="308" spans="1:33" x14ac:dyDescent="0.2">
      <c r="A308">
        <v>2020</v>
      </c>
      <c r="B308">
        <v>10</v>
      </c>
      <c r="C308" t="s">
        <v>154</v>
      </c>
      <c r="D308" s="30">
        <v>44123</v>
      </c>
      <c r="E308" s="30">
        <v>44128</v>
      </c>
      <c r="F308">
        <v>6</v>
      </c>
      <c r="G308" t="s">
        <v>189</v>
      </c>
      <c r="H308" s="31">
        <v>0.91666666666666663</v>
      </c>
      <c r="I308" t="s">
        <v>76</v>
      </c>
      <c r="J308">
        <v>1</v>
      </c>
      <c r="K308">
        <v>0</v>
      </c>
      <c r="L308" t="s">
        <v>161</v>
      </c>
      <c r="M308" t="s">
        <v>157</v>
      </c>
      <c r="N308" t="s">
        <v>192</v>
      </c>
      <c r="O308" t="s">
        <v>177</v>
      </c>
      <c r="P308" s="5">
        <v>32</v>
      </c>
      <c r="Q308" t="s">
        <v>163</v>
      </c>
      <c r="R308" s="5">
        <v>16</v>
      </c>
      <c r="S308" t="s">
        <v>193</v>
      </c>
      <c r="T308">
        <v>2</v>
      </c>
      <c r="U308">
        <v>0</v>
      </c>
      <c r="V308">
        <v>0</v>
      </c>
      <c r="W308">
        <v>2</v>
      </c>
      <c r="X308">
        <v>0</v>
      </c>
      <c r="Y308">
        <v>0</v>
      </c>
      <c r="Z308">
        <v>324.39999999999998</v>
      </c>
      <c r="AA308">
        <v>540.1</v>
      </c>
      <c r="AB308">
        <v>452.3</v>
      </c>
      <c r="AC308">
        <v>707.4</v>
      </c>
      <c r="AD308">
        <v>20776</v>
      </c>
      <c r="AE308">
        <v>39776</v>
      </c>
      <c r="AF308">
        <v>67340</v>
      </c>
      <c r="AG308">
        <v>97294</v>
      </c>
    </row>
    <row r="309" spans="1:33" x14ac:dyDescent="0.2">
      <c r="A309">
        <v>2020</v>
      </c>
      <c r="B309">
        <v>10</v>
      </c>
      <c r="C309" t="s">
        <v>154</v>
      </c>
      <c r="D309" s="30">
        <v>44123</v>
      </c>
      <c r="E309" s="30">
        <v>44128</v>
      </c>
      <c r="F309">
        <v>6</v>
      </c>
      <c r="G309" t="s">
        <v>189</v>
      </c>
      <c r="H309" s="31">
        <v>0.91666666666666663</v>
      </c>
      <c r="I309" t="s">
        <v>76</v>
      </c>
      <c r="J309">
        <v>1</v>
      </c>
      <c r="K309">
        <v>0</v>
      </c>
      <c r="L309" t="s">
        <v>161</v>
      </c>
      <c r="M309" t="s">
        <v>157</v>
      </c>
      <c r="N309" t="s">
        <v>192</v>
      </c>
      <c r="O309" t="s">
        <v>177</v>
      </c>
      <c r="P309" s="5">
        <v>32</v>
      </c>
      <c r="Q309" t="s">
        <v>163</v>
      </c>
      <c r="R309" s="5">
        <v>64</v>
      </c>
      <c r="S309" t="s">
        <v>193</v>
      </c>
      <c r="T309">
        <v>1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237</v>
      </c>
      <c r="AA309">
        <v>237</v>
      </c>
      <c r="AB309">
        <v>275</v>
      </c>
      <c r="AC309">
        <v>275</v>
      </c>
      <c r="AD309">
        <v>19526</v>
      </c>
      <c r="AE309">
        <v>19526</v>
      </c>
      <c r="AF309">
        <v>29558</v>
      </c>
      <c r="AG309">
        <v>29558</v>
      </c>
    </row>
    <row r="310" spans="1:33" x14ac:dyDescent="0.2">
      <c r="A310">
        <v>2020</v>
      </c>
      <c r="B310">
        <v>10</v>
      </c>
      <c r="C310" t="s">
        <v>154</v>
      </c>
      <c r="D310" s="30">
        <v>44123</v>
      </c>
      <c r="E310" s="30">
        <v>44128</v>
      </c>
      <c r="F310">
        <v>6</v>
      </c>
      <c r="G310" t="s">
        <v>189</v>
      </c>
      <c r="H310" s="31">
        <v>0.91666666666666663</v>
      </c>
      <c r="I310" t="s">
        <v>76</v>
      </c>
      <c r="J310">
        <v>1</v>
      </c>
      <c r="K310">
        <v>0</v>
      </c>
      <c r="L310" t="s">
        <v>161</v>
      </c>
      <c r="M310" t="s">
        <v>157</v>
      </c>
      <c r="N310" t="s">
        <v>192</v>
      </c>
      <c r="O310" t="s">
        <v>177</v>
      </c>
      <c r="P310" s="5">
        <v>32</v>
      </c>
      <c r="Q310" t="s">
        <v>163</v>
      </c>
      <c r="R310" s="5">
        <v>262144</v>
      </c>
      <c r="S310" t="s">
        <v>193</v>
      </c>
      <c r="T310">
        <v>1</v>
      </c>
      <c r="U310">
        <v>0</v>
      </c>
      <c r="V310">
        <v>0</v>
      </c>
      <c r="W310">
        <v>1</v>
      </c>
      <c r="X310">
        <v>0</v>
      </c>
      <c r="Y310">
        <v>0</v>
      </c>
      <c r="Z310">
        <v>1016.2</v>
      </c>
      <c r="AA310">
        <v>1016.2</v>
      </c>
      <c r="AB310">
        <v>1466.4</v>
      </c>
      <c r="AC310">
        <v>1466.4</v>
      </c>
      <c r="AD310">
        <v>21352</v>
      </c>
      <c r="AE310">
        <v>21352</v>
      </c>
      <c r="AF310">
        <v>157310</v>
      </c>
      <c r="AG310">
        <v>157310</v>
      </c>
    </row>
    <row r="311" spans="1:33" x14ac:dyDescent="0.2">
      <c r="A311">
        <v>2020</v>
      </c>
      <c r="B311">
        <v>10</v>
      </c>
      <c r="C311" t="s">
        <v>154</v>
      </c>
      <c r="D311" s="30">
        <v>44123</v>
      </c>
      <c r="E311" s="30">
        <v>44128</v>
      </c>
      <c r="F311">
        <v>6</v>
      </c>
      <c r="G311" t="s">
        <v>189</v>
      </c>
      <c r="H311" s="31">
        <v>0.91666666666666663</v>
      </c>
      <c r="I311" t="s">
        <v>76</v>
      </c>
      <c r="J311">
        <v>1</v>
      </c>
      <c r="K311">
        <v>0</v>
      </c>
      <c r="L311" t="s">
        <v>161</v>
      </c>
      <c r="M311" t="s">
        <v>157</v>
      </c>
      <c r="N311" t="s">
        <v>192</v>
      </c>
      <c r="O311" t="s">
        <v>158</v>
      </c>
      <c r="P311" s="5">
        <v>1</v>
      </c>
      <c r="Q311" t="s">
        <v>159</v>
      </c>
      <c r="R311" s="5">
        <v>1</v>
      </c>
      <c r="S311" t="s">
        <v>160</v>
      </c>
      <c r="T311">
        <v>1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128</v>
      </c>
      <c r="AE311">
        <v>128</v>
      </c>
      <c r="AF311">
        <v>0</v>
      </c>
      <c r="AG311">
        <v>0</v>
      </c>
    </row>
    <row r="312" spans="1:33" x14ac:dyDescent="0.2">
      <c r="A312">
        <v>2020</v>
      </c>
      <c r="B312">
        <v>10</v>
      </c>
      <c r="C312" t="s">
        <v>154</v>
      </c>
      <c r="D312" s="30">
        <v>44123</v>
      </c>
      <c r="E312" s="30">
        <v>44128</v>
      </c>
      <c r="F312">
        <v>6</v>
      </c>
      <c r="G312" t="s">
        <v>189</v>
      </c>
      <c r="H312" s="31">
        <v>0.91666666666666663</v>
      </c>
      <c r="I312" t="s">
        <v>76</v>
      </c>
      <c r="J312">
        <v>2</v>
      </c>
      <c r="K312">
        <v>0</v>
      </c>
      <c r="L312" t="s">
        <v>161</v>
      </c>
      <c r="M312" t="s">
        <v>157</v>
      </c>
      <c r="N312" t="s">
        <v>192</v>
      </c>
      <c r="O312" t="s">
        <v>158</v>
      </c>
      <c r="P312" s="5">
        <v>1</v>
      </c>
      <c r="Q312" t="s">
        <v>163</v>
      </c>
      <c r="R312" s="5">
        <v>1</v>
      </c>
      <c r="S312" t="s">
        <v>160</v>
      </c>
      <c r="T312">
        <v>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0.1</v>
      </c>
      <c r="AD312">
        <v>570</v>
      </c>
      <c r="AE312">
        <v>2502</v>
      </c>
      <c r="AF312">
        <v>0</v>
      </c>
      <c r="AG312">
        <v>0</v>
      </c>
    </row>
    <row r="313" spans="1:33" x14ac:dyDescent="0.2">
      <c r="A313">
        <v>2020</v>
      </c>
      <c r="B313">
        <v>10</v>
      </c>
      <c r="C313" t="s">
        <v>154</v>
      </c>
      <c r="D313" s="30">
        <v>44123</v>
      </c>
      <c r="E313" s="30">
        <v>44128</v>
      </c>
      <c r="F313">
        <v>6</v>
      </c>
      <c r="G313" t="s">
        <v>189</v>
      </c>
      <c r="H313" s="31">
        <v>0.91666666666666663</v>
      </c>
      <c r="I313" t="s">
        <v>76</v>
      </c>
      <c r="J313">
        <v>1</v>
      </c>
      <c r="K313">
        <v>0</v>
      </c>
      <c r="L313" t="s">
        <v>161</v>
      </c>
      <c r="M313" t="s">
        <v>157</v>
      </c>
      <c r="N313" t="s">
        <v>192</v>
      </c>
      <c r="O313" t="s">
        <v>158</v>
      </c>
      <c r="P313" s="5">
        <v>1</v>
      </c>
      <c r="Q313" t="s">
        <v>163</v>
      </c>
      <c r="R313" s="5">
        <v>2</v>
      </c>
      <c r="S313" t="s">
        <v>160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0.1</v>
      </c>
      <c r="AC313">
        <v>0.1</v>
      </c>
      <c r="AD313">
        <v>582</v>
      </c>
      <c r="AE313">
        <v>582</v>
      </c>
      <c r="AF313">
        <v>0</v>
      </c>
      <c r="AG313">
        <v>0</v>
      </c>
    </row>
    <row r="314" spans="1:33" x14ac:dyDescent="0.2">
      <c r="A314">
        <v>2020</v>
      </c>
      <c r="B314">
        <v>10</v>
      </c>
      <c r="C314" t="s">
        <v>154</v>
      </c>
      <c r="D314" s="30">
        <v>44123</v>
      </c>
      <c r="E314" s="30">
        <v>44128</v>
      </c>
      <c r="F314">
        <v>6</v>
      </c>
      <c r="G314" t="s">
        <v>189</v>
      </c>
      <c r="H314" s="31">
        <v>0.91666666666666663</v>
      </c>
      <c r="I314" t="s">
        <v>76</v>
      </c>
      <c r="J314">
        <v>1</v>
      </c>
      <c r="K314">
        <v>0</v>
      </c>
      <c r="L314" t="s">
        <v>161</v>
      </c>
      <c r="M314" t="s">
        <v>157</v>
      </c>
      <c r="O314" t="s">
        <v>158</v>
      </c>
      <c r="P314" s="5">
        <v>1</v>
      </c>
      <c r="Q314" t="s">
        <v>159</v>
      </c>
      <c r="R314" s="5">
        <v>1</v>
      </c>
      <c r="S314" t="s">
        <v>160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42</v>
      </c>
      <c r="AE314">
        <v>42</v>
      </c>
      <c r="AF314">
        <v>0</v>
      </c>
      <c r="AG314">
        <v>0</v>
      </c>
    </row>
    <row r="315" spans="1:33" x14ac:dyDescent="0.2">
      <c r="A315">
        <v>2020</v>
      </c>
      <c r="B315">
        <v>10</v>
      </c>
      <c r="C315" t="s">
        <v>154</v>
      </c>
      <c r="D315" s="30">
        <v>44123</v>
      </c>
      <c r="E315" s="30">
        <v>44128</v>
      </c>
      <c r="F315">
        <v>6</v>
      </c>
      <c r="G315" t="s">
        <v>189</v>
      </c>
      <c r="H315" s="31">
        <v>0.91666666666666663</v>
      </c>
      <c r="I315" t="s">
        <v>77</v>
      </c>
      <c r="J315">
        <v>1</v>
      </c>
      <c r="K315">
        <v>0</v>
      </c>
      <c r="L315" t="s">
        <v>185</v>
      </c>
      <c r="M315" t="s">
        <v>157</v>
      </c>
      <c r="O315" t="s">
        <v>158</v>
      </c>
      <c r="P315" s="5">
        <v>1</v>
      </c>
      <c r="Q315" t="s">
        <v>159</v>
      </c>
      <c r="R315" s="5">
        <v>1</v>
      </c>
      <c r="S315" t="s">
        <v>160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0.1</v>
      </c>
      <c r="AC315">
        <v>0.1</v>
      </c>
      <c r="AD315">
        <v>40</v>
      </c>
      <c r="AE315">
        <v>40</v>
      </c>
      <c r="AF315">
        <v>0</v>
      </c>
      <c r="AG315">
        <v>0</v>
      </c>
    </row>
    <row r="316" spans="1:33" x14ac:dyDescent="0.2">
      <c r="A316">
        <v>2020</v>
      </c>
      <c r="B316">
        <v>10</v>
      </c>
      <c r="C316" t="s">
        <v>154</v>
      </c>
      <c r="D316" s="30">
        <v>44123</v>
      </c>
      <c r="E316" s="30">
        <v>44128</v>
      </c>
      <c r="F316">
        <v>6</v>
      </c>
      <c r="G316" t="s">
        <v>189</v>
      </c>
      <c r="H316" s="31">
        <v>0.95833333333333337</v>
      </c>
      <c r="I316" t="s">
        <v>76</v>
      </c>
      <c r="J316">
        <v>1</v>
      </c>
      <c r="K316">
        <v>0</v>
      </c>
      <c r="L316" t="s">
        <v>161</v>
      </c>
      <c r="M316" t="s">
        <v>157</v>
      </c>
      <c r="N316" t="s">
        <v>192</v>
      </c>
      <c r="O316" t="s">
        <v>171</v>
      </c>
      <c r="P316" s="5">
        <v>1</v>
      </c>
      <c r="Q316" t="s">
        <v>163</v>
      </c>
      <c r="R316" s="5">
        <v>4</v>
      </c>
      <c r="S316" t="s">
        <v>160</v>
      </c>
      <c r="T316">
        <v>6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0.1</v>
      </c>
      <c r="AB316">
        <v>0.2</v>
      </c>
      <c r="AC316">
        <v>0.8</v>
      </c>
      <c r="AD316">
        <v>626</v>
      </c>
      <c r="AE316">
        <v>3706</v>
      </c>
      <c r="AF316">
        <v>0</v>
      </c>
      <c r="AG316">
        <v>0</v>
      </c>
    </row>
    <row r="317" spans="1:33" x14ac:dyDescent="0.2">
      <c r="A317">
        <v>2020</v>
      </c>
      <c r="B317">
        <v>10</v>
      </c>
      <c r="C317" t="s">
        <v>154</v>
      </c>
      <c r="D317" s="30">
        <v>44123</v>
      </c>
      <c r="E317" s="30">
        <v>44128</v>
      </c>
      <c r="F317">
        <v>6</v>
      </c>
      <c r="G317" t="s">
        <v>189</v>
      </c>
      <c r="H317" s="31">
        <v>0.95833333333333337</v>
      </c>
      <c r="I317" t="s">
        <v>76</v>
      </c>
      <c r="J317">
        <v>1</v>
      </c>
      <c r="K317">
        <v>0</v>
      </c>
      <c r="L317" t="s">
        <v>161</v>
      </c>
      <c r="M317" t="s">
        <v>157</v>
      </c>
      <c r="N317" t="s">
        <v>192</v>
      </c>
      <c r="O317" t="s">
        <v>188</v>
      </c>
      <c r="P317" s="5">
        <v>1</v>
      </c>
      <c r="Q317" t="s">
        <v>159</v>
      </c>
      <c r="R317" s="5">
        <v>4</v>
      </c>
      <c r="S317" t="s">
        <v>160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132</v>
      </c>
      <c r="AE317">
        <v>132</v>
      </c>
      <c r="AF317">
        <v>0</v>
      </c>
      <c r="AG317">
        <v>0</v>
      </c>
    </row>
    <row r="318" spans="1:33" x14ac:dyDescent="0.2">
      <c r="A318">
        <v>2020</v>
      </c>
      <c r="B318">
        <v>10</v>
      </c>
      <c r="C318" t="s">
        <v>154</v>
      </c>
      <c r="D318" s="30">
        <v>44123</v>
      </c>
      <c r="E318" s="30">
        <v>44128</v>
      </c>
      <c r="F318">
        <v>6</v>
      </c>
      <c r="G318" t="s">
        <v>189</v>
      </c>
      <c r="H318" s="31">
        <v>0.95833333333333337</v>
      </c>
      <c r="I318" t="s">
        <v>76</v>
      </c>
      <c r="J318">
        <v>1</v>
      </c>
      <c r="K318">
        <v>0</v>
      </c>
      <c r="L318" t="s">
        <v>161</v>
      </c>
      <c r="M318" t="s">
        <v>157</v>
      </c>
      <c r="N318" t="s">
        <v>192</v>
      </c>
      <c r="O318" t="s">
        <v>177</v>
      </c>
      <c r="P318" s="5">
        <v>1</v>
      </c>
      <c r="Q318" t="s">
        <v>163</v>
      </c>
      <c r="R318" s="5">
        <v>4</v>
      </c>
      <c r="S318" t="s">
        <v>160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0.1</v>
      </c>
      <c r="AA318">
        <v>0.1</v>
      </c>
      <c r="AB318">
        <v>0.4</v>
      </c>
      <c r="AC318">
        <v>0.4</v>
      </c>
      <c r="AD318">
        <v>1008</v>
      </c>
      <c r="AE318">
        <v>1008</v>
      </c>
      <c r="AF318">
        <v>0</v>
      </c>
      <c r="AG318">
        <v>0</v>
      </c>
    </row>
    <row r="319" spans="1:33" x14ac:dyDescent="0.2">
      <c r="A319">
        <v>2020</v>
      </c>
      <c r="B319">
        <v>10</v>
      </c>
      <c r="C319" t="s">
        <v>154</v>
      </c>
      <c r="D319" s="30">
        <v>44123</v>
      </c>
      <c r="E319" s="30">
        <v>44128</v>
      </c>
      <c r="F319">
        <v>6</v>
      </c>
      <c r="G319" t="s">
        <v>189</v>
      </c>
      <c r="H319" s="31">
        <v>0.95833333333333337</v>
      </c>
      <c r="I319" t="s">
        <v>76</v>
      </c>
      <c r="J319">
        <v>1</v>
      </c>
      <c r="K319">
        <v>0</v>
      </c>
      <c r="L319" t="s">
        <v>161</v>
      </c>
      <c r="M319" t="s">
        <v>157</v>
      </c>
      <c r="N319" t="s">
        <v>192</v>
      </c>
      <c r="O319" t="s">
        <v>177</v>
      </c>
      <c r="P319" s="5">
        <v>1</v>
      </c>
      <c r="Q319" t="s">
        <v>163</v>
      </c>
      <c r="R319" s="5">
        <v>8</v>
      </c>
      <c r="S319" t="s">
        <v>160</v>
      </c>
      <c r="T319">
        <v>2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6.8</v>
      </c>
      <c r="AA319">
        <v>10.199999999999999</v>
      </c>
      <c r="AB319">
        <v>7.7</v>
      </c>
      <c r="AC319">
        <v>11.6</v>
      </c>
      <c r="AD319">
        <v>1000</v>
      </c>
      <c r="AE319">
        <v>1794</v>
      </c>
      <c r="AF319">
        <v>0</v>
      </c>
      <c r="AG319">
        <v>0</v>
      </c>
    </row>
    <row r="320" spans="1:33" x14ac:dyDescent="0.2">
      <c r="A320">
        <v>2020</v>
      </c>
      <c r="B320">
        <v>10</v>
      </c>
      <c r="C320" t="s">
        <v>154</v>
      </c>
      <c r="D320" s="30">
        <v>44123</v>
      </c>
      <c r="E320" s="30">
        <v>44128</v>
      </c>
      <c r="F320">
        <v>6</v>
      </c>
      <c r="G320" t="s">
        <v>189</v>
      </c>
      <c r="H320" s="31">
        <v>0.95833333333333337</v>
      </c>
      <c r="I320" t="s">
        <v>76</v>
      </c>
      <c r="J320">
        <v>1</v>
      </c>
      <c r="K320">
        <v>0</v>
      </c>
      <c r="L320" t="s">
        <v>161</v>
      </c>
      <c r="M320" t="s">
        <v>157</v>
      </c>
      <c r="N320" t="s">
        <v>192</v>
      </c>
      <c r="O320" t="s">
        <v>177</v>
      </c>
      <c r="P320" s="5">
        <v>2</v>
      </c>
      <c r="Q320" t="s">
        <v>163</v>
      </c>
      <c r="R320" s="5">
        <v>8</v>
      </c>
      <c r="S320" t="s">
        <v>160</v>
      </c>
      <c r="T320">
        <v>2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7.6</v>
      </c>
      <c r="AA320">
        <v>14.9</v>
      </c>
      <c r="AB320">
        <v>8.5</v>
      </c>
      <c r="AC320">
        <v>17</v>
      </c>
      <c r="AD320">
        <v>1782</v>
      </c>
      <c r="AE320">
        <v>3490</v>
      </c>
      <c r="AF320">
        <v>0</v>
      </c>
      <c r="AG320">
        <v>0</v>
      </c>
    </row>
    <row r="321" spans="1:33" x14ac:dyDescent="0.2">
      <c r="A321">
        <v>2020</v>
      </c>
      <c r="B321">
        <v>10</v>
      </c>
      <c r="C321" t="s">
        <v>154</v>
      </c>
      <c r="D321" s="30">
        <v>44123</v>
      </c>
      <c r="E321" s="30">
        <v>44128</v>
      </c>
      <c r="F321">
        <v>6</v>
      </c>
      <c r="G321" t="s">
        <v>189</v>
      </c>
      <c r="H321" s="31">
        <v>0.95833333333333337</v>
      </c>
      <c r="I321" t="s">
        <v>76</v>
      </c>
      <c r="J321">
        <v>1</v>
      </c>
      <c r="K321">
        <v>0</v>
      </c>
      <c r="L321" t="s">
        <v>161</v>
      </c>
      <c r="M321" t="s">
        <v>157</v>
      </c>
      <c r="N321" t="s">
        <v>192</v>
      </c>
      <c r="O321" t="s">
        <v>177</v>
      </c>
      <c r="P321" s="5">
        <v>4</v>
      </c>
      <c r="Q321" t="s">
        <v>163</v>
      </c>
      <c r="R321" s="5">
        <v>16</v>
      </c>
      <c r="S321" t="s">
        <v>160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12.8</v>
      </c>
      <c r="AA321">
        <v>12.8</v>
      </c>
      <c r="AB321">
        <v>14.3</v>
      </c>
      <c r="AC321">
        <v>14.3</v>
      </c>
      <c r="AD321">
        <v>4206</v>
      </c>
      <c r="AE321">
        <v>4206</v>
      </c>
      <c r="AF321">
        <v>0</v>
      </c>
      <c r="AG321">
        <v>0</v>
      </c>
    </row>
    <row r="322" spans="1:33" x14ac:dyDescent="0.2">
      <c r="A322">
        <v>2020</v>
      </c>
      <c r="B322">
        <v>10</v>
      </c>
      <c r="C322" t="s">
        <v>154</v>
      </c>
      <c r="D322" s="30">
        <v>44123</v>
      </c>
      <c r="E322" s="30">
        <v>44128</v>
      </c>
      <c r="F322">
        <v>6</v>
      </c>
      <c r="G322" t="s">
        <v>189</v>
      </c>
      <c r="H322" s="31">
        <v>0.95833333333333337</v>
      </c>
      <c r="I322" t="s">
        <v>76</v>
      </c>
      <c r="J322">
        <v>1</v>
      </c>
      <c r="K322">
        <v>0</v>
      </c>
      <c r="L322" t="s">
        <v>161</v>
      </c>
      <c r="M322" t="s">
        <v>157</v>
      </c>
      <c r="N322" t="s">
        <v>192</v>
      </c>
      <c r="O322" t="s">
        <v>177</v>
      </c>
      <c r="P322" s="5">
        <v>16</v>
      </c>
      <c r="Q322" t="s">
        <v>163</v>
      </c>
      <c r="R322" s="5">
        <v>128</v>
      </c>
      <c r="S322" t="s">
        <v>160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31.3</v>
      </c>
      <c r="AA322">
        <v>31.3</v>
      </c>
      <c r="AB322">
        <v>34</v>
      </c>
      <c r="AC322">
        <v>34</v>
      </c>
      <c r="AD322">
        <v>12750</v>
      </c>
      <c r="AE322">
        <v>12750</v>
      </c>
      <c r="AF322">
        <v>0</v>
      </c>
      <c r="AG322">
        <v>0</v>
      </c>
    </row>
    <row r="323" spans="1:33" x14ac:dyDescent="0.2">
      <c r="A323">
        <v>2020</v>
      </c>
      <c r="B323">
        <v>10</v>
      </c>
      <c r="C323" t="s">
        <v>154</v>
      </c>
      <c r="D323" s="30">
        <v>44123</v>
      </c>
      <c r="E323" s="30">
        <v>44128</v>
      </c>
      <c r="F323">
        <v>6</v>
      </c>
      <c r="G323" t="s">
        <v>189</v>
      </c>
      <c r="H323" s="31">
        <v>0.95833333333333337</v>
      </c>
      <c r="I323" t="s">
        <v>76</v>
      </c>
      <c r="J323">
        <v>1</v>
      </c>
      <c r="K323">
        <v>0</v>
      </c>
      <c r="L323" t="s">
        <v>161</v>
      </c>
      <c r="M323" t="s">
        <v>157</v>
      </c>
      <c r="N323" t="s">
        <v>192</v>
      </c>
      <c r="O323" t="s">
        <v>177</v>
      </c>
      <c r="P323" s="5">
        <v>16</v>
      </c>
      <c r="Q323" t="s">
        <v>163</v>
      </c>
      <c r="R323" s="5">
        <v>256</v>
      </c>
      <c r="S323" t="s">
        <v>160</v>
      </c>
      <c r="T323">
        <v>2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30.5</v>
      </c>
      <c r="AA323">
        <v>61.1</v>
      </c>
      <c r="AB323">
        <v>32.5</v>
      </c>
      <c r="AC323">
        <v>64.900000000000006</v>
      </c>
      <c r="AD323">
        <v>13214</v>
      </c>
      <c r="AE323">
        <v>25982</v>
      </c>
      <c r="AF323">
        <v>0</v>
      </c>
      <c r="AG323">
        <v>0</v>
      </c>
    </row>
    <row r="324" spans="1:33" x14ac:dyDescent="0.2">
      <c r="A324">
        <v>2020</v>
      </c>
      <c r="B324">
        <v>10</v>
      </c>
      <c r="C324" t="s">
        <v>154</v>
      </c>
      <c r="D324" s="30">
        <v>44123</v>
      </c>
      <c r="E324" s="30">
        <v>44128</v>
      </c>
      <c r="F324">
        <v>6</v>
      </c>
      <c r="G324" t="s">
        <v>189</v>
      </c>
      <c r="H324" s="31">
        <v>0.95833333333333337</v>
      </c>
      <c r="I324" t="s">
        <v>76</v>
      </c>
      <c r="J324">
        <v>1</v>
      </c>
      <c r="K324">
        <v>0</v>
      </c>
      <c r="L324" t="s">
        <v>161</v>
      </c>
      <c r="M324" t="s">
        <v>157</v>
      </c>
      <c r="N324" t="s">
        <v>192</v>
      </c>
      <c r="O324" t="s">
        <v>177</v>
      </c>
      <c r="P324" s="5">
        <v>32</v>
      </c>
      <c r="Q324" t="s">
        <v>163</v>
      </c>
      <c r="R324" s="5">
        <v>16</v>
      </c>
      <c r="S324" t="s">
        <v>193</v>
      </c>
      <c r="T324">
        <v>1</v>
      </c>
      <c r="U324">
        <v>0</v>
      </c>
      <c r="V324">
        <v>0</v>
      </c>
      <c r="W324">
        <v>1</v>
      </c>
      <c r="X324">
        <v>0</v>
      </c>
      <c r="Y324">
        <v>0</v>
      </c>
      <c r="Z324">
        <v>54.2</v>
      </c>
      <c r="AA324">
        <v>54.2</v>
      </c>
      <c r="AB324">
        <v>69.599999999999994</v>
      </c>
      <c r="AC324">
        <v>69.599999999999994</v>
      </c>
      <c r="AD324">
        <v>20070</v>
      </c>
      <c r="AE324">
        <v>20070</v>
      </c>
      <c r="AF324">
        <v>14270</v>
      </c>
      <c r="AG324">
        <v>14270</v>
      </c>
    </row>
    <row r="325" spans="1:33" x14ac:dyDescent="0.2">
      <c r="A325">
        <v>2020</v>
      </c>
      <c r="B325">
        <v>10</v>
      </c>
      <c r="C325" t="s">
        <v>154</v>
      </c>
      <c r="D325" s="30">
        <v>44123</v>
      </c>
      <c r="E325" s="30">
        <v>44128</v>
      </c>
      <c r="F325">
        <v>6</v>
      </c>
      <c r="G325" t="s">
        <v>189</v>
      </c>
      <c r="H325" s="31">
        <v>0.95833333333333337</v>
      </c>
      <c r="I325" t="s">
        <v>76</v>
      </c>
      <c r="J325">
        <v>1</v>
      </c>
      <c r="K325">
        <v>0</v>
      </c>
      <c r="L325" t="s">
        <v>161</v>
      </c>
      <c r="M325" t="s">
        <v>157</v>
      </c>
      <c r="N325" t="s">
        <v>192</v>
      </c>
      <c r="O325" t="s">
        <v>177</v>
      </c>
      <c r="P325" s="5">
        <v>32</v>
      </c>
      <c r="Q325" t="s">
        <v>163</v>
      </c>
      <c r="R325" s="5">
        <v>32</v>
      </c>
      <c r="S325" t="s">
        <v>193</v>
      </c>
      <c r="T325">
        <v>1</v>
      </c>
      <c r="U325">
        <v>0</v>
      </c>
      <c r="V325">
        <v>0</v>
      </c>
      <c r="W325">
        <v>1</v>
      </c>
      <c r="X325">
        <v>0</v>
      </c>
      <c r="Y325">
        <v>0</v>
      </c>
      <c r="Z325">
        <v>354.4</v>
      </c>
      <c r="AA325">
        <v>354.4</v>
      </c>
      <c r="AB325">
        <v>469.2</v>
      </c>
      <c r="AC325">
        <v>469.2</v>
      </c>
      <c r="AD325">
        <v>20782</v>
      </c>
      <c r="AE325">
        <v>20782</v>
      </c>
      <c r="AF325">
        <v>77162</v>
      </c>
      <c r="AG325">
        <v>77162</v>
      </c>
    </row>
    <row r="326" spans="1:33" x14ac:dyDescent="0.2">
      <c r="A326">
        <v>2020</v>
      </c>
      <c r="B326">
        <v>10</v>
      </c>
      <c r="C326" t="s">
        <v>154</v>
      </c>
      <c r="D326" s="30">
        <v>44123</v>
      </c>
      <c r="E326" s="30">
        <v>44128</v>
      </c>
      <c r="F326">
        <v>6</v>
      </c>
      <c r="G326" t="s">
        <v>189</v>
      </c>
      <c r="H326" s="31">
        <v>0.95833333333333337</v>
      </c>
      <c r="I326" t="s">
        <v>76</v>
      </c>
      <c r="J326">
        <v>1</v>
      </c>
      <c r="K326">
        <v>0</v>
      </c>
      <c r="L326" t="s">
        <v>161</v>
      </c>
      <c r="M326" t="s">
        <v>157</v>
      </c>
      <c r="N326" t="s">
        <v>192</v>
      </c>
      <c r="O326" t="s">
        <v>177</v>
      </c>
      <c r="P326" s="5">
        <v>32</v>
      </c>
      <c r="Q326" t="s">
        <v>163</v>
      </c>
      <c r="R326" s="5">
        <v>64</v>
      </c>
      <c r="S326" t="s">
        <v>193</v>
      </c>
      <c r="T326">
        <v>1</v>
      </c>
      <c r="U326">
        <v>0</v>
      </c>
      <c r="V326">
        <v>0</v>
      </c>
      <c r="W326">
        <v>1</v>
      </c>
      <c r="X326">
        <v>0</v>
      </c>
      <c r="Y326">
        <v>0</v>
      </c>
      <c r="Z326">
        <v>356.3</v>
      </c>
      <c r="AA326">
        <v>356.3</v>
      </c>
      <c r="AB326">
        <v>468.4</v>
      </c>
      <c r="AC326">
        <v>468.4</v>
      </c>
      <c r="AD326">
        <v>20774</v>
      </c>
      <c r="AE326">
        <v>20774</v>
      </c>
      <c r="AF326">
        <v>93036</v>
      </c>
      <c r="AG326">
        <v>93036</v>
      </c>
    </row>
    <row r="327" spans="1:33" x14ac:dyDescent="0.2">
      <c r="A327">
        <v>2020</v>
      </c>
      <c r="B327">
        <v>10</v>
      </c>
      <c r="C327" t="s">
        <v>154</v>
      </c>
      <c r="D327" s="30">
        <v>44123</v>
      </c>
      <c r="E327" s="30">
        <v>44128</v>
      </c>
      <c r="F327">
        <v>6</v>
      </c>
      <c r="G327" t="s">
        <v>189</v>
      </c>
      <c r="H327" s="31">
        <v>0.95833333333333337</v>
      </c>
      <c r="I327" t="s">
        <v>76</v>
      </c>
      <c r="J327">
        <v>1</v>
      </c>
      <c r="K327">
        <v>0</v>
      </c>
      <c r="L327" t="s">
        <v>161</v>
      </c>
      <c r="M327" t="s">
        <v>157</v>
      </c>
      <c r="N327" t="s">
        <v>192</v>
      </c>
      <c r="O327" t="s">
        <v>177</v>
      </c>
      <c r="P327" s="5">
        <v>32</v>
      </c>
      <c r="Q327" t="s">
        <v>163</v>
      </c>
      <c r="R327" s="5">
        <v>128</v>
      </c>
      <c r="S327" t="s">
        <v>193</v>
      </c>
      <c r="T327">
        <v>3</v>
      </c>
      <c r="U327">
        <v>0</v>
      </c>
      <c r="V327">
        <v>0</v>
      </c>
      <c r="W327">
        <v>3</v>
      </c>
      <c r="X327">
        <v>0</v>
      </c>
      <c r="Y327">
        <v>0</v>
      </c>
      <c r="Z327">
        <v>309.8</v>
      </c>
      <c r="AA327">
        <v>850.5</v>
      </c>
      <c r="AB327">
        <v>393.3</v>
      </c>
      <c r="AC327">
        <v>1029.4000000000001</v>
      </c>
      <c r="AD327">
        <v>20156</v>
      </c>
      <c r="AE327">
        <v>59694</v>
      </c>
      <c r="AF327">
        <v>35168</v>
      </c>
      <c r="AG327">
        <v>100010</v>
      </c>
    </row>
    <row r="328" spans="1:33" x14ac:dyDescent="0.2">
      <c r="A328">
        <v>2020</v>
      </c>
      <c r="B328">
        <v>10</v>
      </c>
      <c r="C328" t="s">
        <v>154</v>
      </c>
      <c r="D328" s="30">
        <v>44123</v>
      </c>
      <c r="E328" s="30">
        <v>44128</v>
      </c>
      <c r="F328">
        <v>6</v>
      </c>
      <c r="G328" t="s">
        <v>189</v>
      </c>
      <c r="H328" s="31">
        <v>0.95833333333333337</v>
      </c>
      <c r="I328" t="s">
        <v>76</v>
      </c>
      <c r="J328">
        <v>1</v>
      </c>
      <c r="K328">
        <v>0</v>
      </c>
      <c r="L328" t="s">
        <v>161</v>
      </c>
      <c r="M328" t="s">
        <v>157</v>
      </c>
      <c r="N328" t="s">
        <v>192</v>
      </c>
      <c r="O328" t="s">
        <v>177</v>
      </c>
      <c r="P328" s="5">
        <v>32</v>
      </c>
      <c r="Q328" t="s">
        <v>163</v>
      </c>
      <c r="R328" s="5">
        <v>256</v>
      </c>
      <c r="S328" t="s">
        <v>160</v>
      </c>
      <c r="T328">
        <v>1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40.799999999999997</v>
      </c>
      <c r="AA328">
        <v>40.799999999999997</v>
      </c>
      <c r="AB328">
        <v>43.5</v>
      </c>
      <c r="AC328">
        <v>43.5</v>
      </c>
      <c r="AD328">
        <v>18888</v>
      </c>
      <c r="AE328">
        <v>18888</v>
      </c>
      <c r="AF328">
        <v>0</v>
      </c>
      <c r="AG328">
        <v>0</v>
      </c>
    </row>
    <row r="329" spans="1:33" x14ac:dyDescent="0.2">
      <c r="A329">
        <v>2020</v>
      </c>
      <c r="B329">
        <v>10</v>
      </c>
      <c r="C329" t="s">
        <v>154</v>
      </c>
      <c r="D329" s="30">
        <v>44123</v>
      </c>
      <c r="E329" s="30">
        <v>44128</v>
      </c>
      <c r="F329">
        <v>6</v>
      </c>
      <c r="G329" t="s">
        <v>189</v>
      </c>
      <c r="H329" s="31">
        <v>0.95833333333333337</v>
      </c>
      <c r="I329" t="s">
        <v>76</v>
      </c>
      <c r="J329">
        <v>1</v>
      </c>
      <c r="K329">
        <v>0</v>
      </c>
      <c r="L329" t="s">
        <v>161</v>
      </c>
      <c r="M329" t="s">
        <v>157</v>
      </c>
      <c r="N329" t="s">
        <v>192</v>
      </c>
      <c r="O329" t="s">
        <v>177</v>
      </c>
      <c r="P329" s="5">
        <v>32</v>
      </c>
      <c r="Q329" t="s">
        <v>163</v>
      </c>
      <c r="R329" s="5">
        <v>256</v>
      </c>
      <c r="S329" t="s">
        <v>193</v>
      </c>
      <c r="T329">
        <v>6</v>
      </c>
      <c r="U329">
        <v>0</v>
      </c>
      <c r="V329">
        <v>0</v>
      </c>
      <c r="W329">
        <v>6</v>
      </c>
      <c r="X329">
        <v>0</v>
      </c>
      <c r="Y329">
        <v>0</v>
      </c>
      <c r="Z329">
        <v>261.8</v>
      </c>
      <c r="AA329">
        <v>663.8</v>
      </c>
      <c r="AB329">
        <v>369.3</v>
      </c>
      <c r="AC329">
        <v>846.6</v>
      </c>
      <c r="AD329">
        <v>20786</v>
      </c>
      <c r="AE329">
        <v>120584</v>
      </c>
      <c r="AF329">
        <v>63480</v>
      </c>
      <c r="AG329">
        <v>156832</v>
      </c>
    </row>
    <row r="330" spans="1:33" x14ac:dyDescent="0.2">
      <c r="A330">
        <v>2020</v>
      </c>
      <c r="B330">
        <v>10</v>
      </c>
      <c r="C330" t="s">
        <v>154</v>
      </c>
      <c r="D330" s="30">
        <v>44123</v>
      </c>
      <c r="E330" s="30">
        <v>44128</v>
      </c>
      <c r="F330">
        <v>6</v>
      </c>
      <c r="G330" t="s">
        <v>189</v>
      </c>
      <c r="H330" s="31">
        <v>0.95833333333333337</v>
      </c>
      <c r="I330" t="s">
        <v>76</v>
      </c>
      <c r="J330">
        <v>1</v>
      </c>
      <c r="K330">
        <v>0</v>
      </c>
      <c r="L330" t="s">
        <v>161</v>
      </c>
      <c r="M330" t="s">
        <v>157</v>
      </c>
      <c r="N330" t="s">
        <v>192</v>
      </c>
      <c r="O330" t="s">
        <v>177</v>
      </c>
      <c r="P330" s="5">
        <v>32</v>
      </c>
      <c r="Q330" t="s">
        <v>163</v>
      </c>
      <c r="R330" s="5">
        <v>512</v>
      </c>
      <c r="S330" t="s">
        <v>193</v>
      </c>
      <c r="T330">
        <v>2</v>
      </c>
      <c r="U330">
        <v>0</v>
      </c>
      <c r="V330">
        <v>0</v>
      </c>
      <c r="W330">
        <v>2</v>
      </c>
      <c r="X330">
        <v>0</v>
      </c>
      <c r="Y330">
        <v>0</v>
      </c>
      <c r="Z330">
        <v>252.4</v>
      </c>
      <c r="AA330">
        <v>487.9</v>
      </c>
      <c r="AB330">
        <v>341.8</v>
      </c>
      <c r="AC330">
        <v>652.1</v>
      </c>
      <c r="AD330">
        <v>20798</v>
      </c>
      <c r="AE330">
        <v>41574</v>
      </c>
      <c r="AF330">
        <v>61522</v>
      </c>
      <c r="AG330">
        <v>121396</v>
      </c>
    </row>
    <row r="331" spans="1:33" x14ac:dyDescent="0.2">
      <c r="A331">
        <v>2020</v>
      </c>
      <c r="B331">
        <v>10</v>
      </c>
      <c r="C331" t="s">
        <v>154</v>
      </c>
      <c r="D331" s="30">
        <v>44123</v>
      </c>
      <c r="E331" s="30">
        <v>44128</v>
      </c>
      <c r="F331">
        <v>6</v>
      </c>
      <c r="G331" t="s">
        <v>189</v>
      </c>
      <c r="H331" s="31">
        <v>0.95833333333333337</v>
      </c>
      <c r="I331" t="s">
        <v>76</v>
      </c>
      <c r="J331">
        <v>1</v>
      </c>
      <c r="K331">
        <v>0</v>
      </c>
      <c r="L331" t="s">
        <v>161</v>
      </c>
      <c r="M331" t="s">
        <v>157</v>
      </c>
      <c r="N331" t="s">
        <v>192</v>
      </c>
      <c r="O331" t="s">
        <v>158</v>
      </c>
      <c r="P331" s="5">
        <v>1</v>
      </c>
      <c r="Q331" t="s">
        <v>163</v>
      </c>
      <c r="R331" s="5">
        <v>1</v>
      </c>
      <c r="S331" t="s">
        <v>160</v>
      </c>
      <c r="T331">
        <v>6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0.1</v>
      </c>
      <c r="AD331">
        <v>574</v>
      </c>
      <c r="AE331">
        <v>3428</v>
      </c>
      <c r="AF331">
        <v>0</v>
      </c>
      <c r="AG331">
        <v>0</v>
      </c>
    </row>
    <row r="332" spans="1:33" x14ac:dyDescent="0.2">
      <c r="A332">
        <v>2020</v>
      </c>
      <c r="B332">
        <v>10</v>
      </c>
      <c r="C332" t="s">
        <v>154</v>
      </c>
      <c r="D332" s="30">
        <v>44123</v>
      </c>
      <c r="E332" s="30">
        <v>44128</v>
      </c>
      <c r="F332">
        <v>6</v>
      </c>
      <c r="G332" t="s">
        <v>189</v>
      </c>
      <c r="H332" s="31">
        <v>0.95833333333333337</v>
      </c>
      <c r="I332" t="s">
        <v>76</v>
      </c>
      <c r="J332">
        <v>1</v>
      </c>
      <c r="K332">
        <v>0</v>
      </c>
      <c r="L332" t="s">
        <v>161</v>
      </c>
      <c r="M332" t="s">
        <v>157</v>
      </c>
      <c r="O332" t="s">
        <v>158</v>
      </c>
      <c r="P332" s="5">
        <v>1</v>
      </c>
      <c r="Q332" t="s">
        <v>159</v>
      </c>
      <c r="R332" s="5">
        <v>1</v>
      </c>
      <c r="S332" t="s">
        <v>160</v>
      </c>
      <c r="T332">
        <v>2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0.1</v>
      </c>
      <c r="AC332">
        <v>0.1</v>
      </c>
      <c r="AD332">
        <v>44</v>
      </c>
      <c r="AE332">
        <v>88</v>
      </c>
      <c r="AF332">
        <v>0</v>
      </c>
      <c r="AG332">
        <v>0</v>
      </c>
    </row>
    <row r="333" spans="1:33" x14ac:dyDescent="0.2">
      <c r="A333">
        <v>2020</v>
      </c>
      <c r="B333">
        <v>10</v>
      </c>
      <c r="C333" t="s">
        <v>154</v>
      </c>
      <c r="D333" s="30">
        <v>44123</v>
      </c>
      <c r="E333" s="30">
        <v>44129</v>
      </c>
      <c r="F333">
        <v>0</v>
      </c>
      <c r="G333" t="s">
        <v>196</v>
      </c>
      <c r="H333" s="31">
        <v>0</v>
      </c>
      <c r="I333" t="s">
        <v>76</v>
      </c>
      <c r="J333">
        <v>1</v>
      </c>
      <c r="K333">
        <v>0</v>
      </c>
      <c r="L333" t="s">
        <v>161</v>
      </c>
      <c r="M333" t="s">
        <v>157</v>
      </c>
      <c r="N333" t="s">
        <v>192</v>
      </c>
      <c r="O333" t="s">
        <v>171</v>
      </c>
      <c r="P333" s="5">
        <v>1</v>
      </c>
      <c r="Q333" t="s">
        <v>159</v>
      </c>
      <c r="R333" s="5">
        <v>4</v>
      </c>
      <c r="S333" t="s">
        <v>160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0.1</v>
      </c>
      <c r="AC333">
        <v>0.1</v>
      </c>
      <c r="AD333">
        <v>42</v>
      </c>
      <c r="AE333">
        <v>42</v>
      </c>
      <c r="AF333">
        <v>0</v>
      </c>
      <c r="AG333">
        <v>0</v>
      </c>
    </row>
    <row r="334" spans="1:33" x14ac:dyDescent="0.2">
      <c r="A334">
        <v>2020</v>
      </c>
      <c r="B334">
        <v>10</v>
      </c>
      <c r="C334" t="s">
        <v>154</v>
      </c>
      <c r="D334" s="30">
        <v>44123</v>
      </c>
      <c r="E334" s="30">
        <v>44129</v>
      </c>
      <c r="F334">
        <v>0</v>
      </c>
      <c r="G334" t="s">
        <v>196</v>
      </c>
      <c r="H334" s="31">
        <v>0</v>
      </c>
      <c r="I334" t="s">
        <v>76</v>
      </c>
      <c r="J334">
        <v>1</v>
      </c>
      <c r="K334">
        <v>0</v>
      </c>
      <c r="L334" t="s">
        <v>161</v>
      </c>
      <c r="M334" t="s">
        <v>157</v>
      </c>
      <c r="N334" t="s">
        <v>192</v>
      </c>
      <c r="O334" t="s">
        <v>188</v>
      </c>
      <c r="P334" s="5">
        <v>1</v>
      </c>
      <c r="Q334" t="s">
        <v>159</v>
      </c>
      <c r="R334" s="5">
        <v>4</v>
      </c>
      <c r="S334" t="s">
        <v>160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130</v>
      </c>
      <c r="AE334">
        <v>130</v>
      </c>
      <c r="AF334">
        <v>0</v>
      </c>
      <c r="AG334">
        <v>0</v>
      </c>
    </row>
    <row r="335" spans="1:33" x14ac:dyDescent="0.2">
      <c r="A335">
        <v>2020</v>
      </c>
      <c r="B335">
        <v>10</v>
      </c>
      <c r="C335" t="s">
        <v>154</v>
      </c>
      <c r="D335" s="30">
        <v>44123</v>
      </c>
      <c r="E335" s="30">
        <v>44129</v>
      </c>
      <c r="F335">
        <v>0</v>
      </c>
      <c r="G335" t="s">
        <v>196</v>
      </c>
      <c r="H335" s="31">
        <v>0</v>
      </c>
      <c r="I335" t="s">
        <v>76</v>
      </c>
      <c r="J335">
        <v>1</v>
      </c>
      <c r="K335">
        <v>0</v>
      </c>
      <c r="L335" t="s">
        <v>161</v>
      </c>
      <c r="M335" t="s">
        <v>157</v>
      </c>
      <c r="N335" t="s">
        <v>192</v>
      </c>
      <c r="O335" t="s">
        <v>177</v>
      </c>
      <c r="P335" s="5">
        <v>1</v>
      </c>
      <c r="Q335" t="s">
        <v>163</v>
      </c>
      <c r="R335" s="5">
        <v>4</v>
      </c>
      <c r="S335" t="s">
        <v>160</v>
      </c>
      <c r="T335">
        <v>7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0.1</v>
      </c>
      <c r="AA335">
        <v>0.2</v>
      </c>
      <c r="AB335">
        <v>0.6</v>
      </c>
      <c r="AC335">
        <v>2.2999999999999998</v>
      </c>
      <c r="AD335">
        <v>1044</v>
      </c>
      <c r="AE335">
        <v>4752</v>
      </c>
      <c r="AF335">
        <v>0</v>
      </c>
      <c r="AG335">
        <v>0</v>
      </c>
    </row>
    <row r="336" spans="1:33" x14ac:dyDescent="0.2">
      <c r="A336">
        <v>2020</v>
      </c>
      <c r="B336">
        <v>10</v>
      </c>
      <c r="C336" t="s">
        <v>154</v>
      </c>
      <c r="D336" s="30">
        <v>44123</v>
      </c>
      <c r="E336" s="30">
        <v>44129</v>
      </c>
      <c r="F336">
        <v>0</v>
      </c>
      <c r="G336" t="s">
        <v>196</v>
      </c>
      <c r="H336" s="31">
        <v>0</v>
      </c>
      <c r="I336" t="s">
        <v>76</v>
      </c>
      <c r="J336">
        <v>1</v>
      </c>
      <c r="K336">
        <v>0</v>
      </c>
      <c r="L336" t="s">
        <v>161</v>
      </c>
      <c r="M336" t="s">
        <v>157</v>
      </c>
      <c r="N336" t="s">
        <v>192</v>
      </c>
      <c r="O336" t="s">
        <v>177</v>
      </c>
      <c r="P336" s="5">
        <v>32</v>
      </c>
      <c r="Q336" t="s">
        <v>163</v>
      </c>
      <c r="R336" s="5">
        <v>32</v>
      </c>
      <c r="S336" t="s">
        <v>193</v>
      </c>
      <c r="T336">
        <v>2</v>
      </c>
      <c r="U336">
        <v>0</v>
      </c>
      <c r="V336">
        <v>0</v>
      </c>
      <c r="W336">
        <v>2</v>
      </c>
      <c r="X336">
        <v>0</v>
      </c>
      <c r="Y336">
        <v>0</v>
      </c>
      <c r="Z336">
        <v>280.5</v>
      </c>
      <c r="AA336">
        <v>560.1</v>
      </c>
      <c r="AB336">
        <v>325</v>
      </c>
      <c r="AC336">
        <v>649.5</v>
      </c>
      <c r="AD336">
        <v>19604</v>
      </c>
      <c r="AE336">
        <v>39208</v>
      </c>
      <c r="AF336">
        <v>34662</v>
      </c>
      <c r="AG336">
        <v>69098</v>
      </c>
    </row>
    <row r="337" spans="1:33" x14ac:dyDescent="0.2">
      <c r="A337">
        <v>2020</v>
      </c>
      <c r="B337">
        <v>10</v>
      </c>
      <c r="C337" t="s">
        <v>154</v>
      </c>
      <c r="D337" s="30">
        <v>44123</v>
      </c>
      <c r="E337" s="30">
        <v>44129</v>
      </c>
      <c r="F337">
        <v>0</v>
      </c>
      <c r="G337" t="s">
        <v>196</v>
      </c>
      <c r="H337" s="31">
        <v>0</v>
      </c>
      <c r="I337" t="s">
        <v>76</v>
      </c>
      <c r="J337">
        <v>1</v>
      </c>
      <c r="K337">
        <v>0</v>
      </c>
      <c r="L337" t="s">
        <v>161</v>
      </c>
      <c r="M337" t="s">
        <v>157</v>
      </c>
      <c r="N337" t="s">
        <v>192</v>
      </c>
      <c r="O337" t="s">
        <v>177</v>
      </c>
      <c r="P337" s="5">
        <v>32</v>
      </c>
      <c r="Q337" t="s">
        <v>163</v>
      </c>
      <c r="R337" s="5">
        <v>128</v>
      </c>
      <c r="S337" t="s">
        <v>193</v>
      </c>
      <c r="T337">
        <v>3</v>
      </c>
      <c r="U337">
        <v>0</v>
      </c>
      <c r="V337">
        <v>0</v>
      </c>
      <c r="W337">
        <v>3</v>
      </c>
      <c r="X337">
        <v>0</v>
      </c>
      <c r="Y337">
        <v>0</v>
      </c>
      <c r="Z337">
        <v>307.8</v>
      </c>
      <c r="AA337">
        <v>818</v>
      </c>
      <c r="AB337">
        <v>354.4</v>
      </c>
      <c r="AC337">
        <v>988.4</v>
      </c>
      <c r="AD337">
        <v>20124</v>
      </c>
      <c r="AE337">
        <v>59638</v>
      </c>
      <c r="AF337">
        <v>34970</v>
      </c>
      <c r="AG337">
        <v>99406</v>
      </c>
    </row>
    <row r="338" spans="1:33" x14ac:dyDescent="0.2">
      <c r="A338">
        <v>2020</v>
      </c>
      <c r="B338">
        <v>10</v>
      </c>
      <c r="C338" t="s">
        <v>154</v>
      </c>
      <c r="D338" s="30">
        <v>44123</v>
      </c>
      <c r="E338" s="30">
        <v>44129</v>
      </c>
      <c r="F338">
        <v>0</v>
      </c>
      <c r="G338" t="s">
        <v>196</v>
      </c>
      <c r="H338" s="31">
        <v>0</v>
      </c>
      <c r="I338" t="s">
        <v>76</v>
      </c>
      <c r="J338">
        <v>1</v>
      </c>
      <c r="K338">
        <v>0</v>
      </c>
      <c r="L338" t="s">
        <v>161</v>
      </c>
      <c r="M338" t="s">
        <v>157</v>
      </c>
      <c r="N338" t="s">
        <v>192</v>
      </c>
      <c r="O338" t="s">
        <v>177</v>
      </c>
      <c r="P338" s="5">
        <v>32</v>
      </c>
      <c r="Q338" t="s">
        <v>163</v>
      </c>
      <c r="R338" s="5">
        <v>262144</v>
      </c>
      <c r="S338" t="s">
        <v>193</v>
      </c>
      <c r="T338">
        <v>1</v>
      </c>
      <c r="U338">
        <v>0</v>
      </c>
      <c r="V338">
        <v>0</v>
      </c>
      <c r="W338">
        <v>1</v>
      </c>
      <c r="X338">
        <v>0</v>
      </c>
      <c r="Y338">
        <v>0</v>
      </c>
      <c r="Z338">
        <v>1759.5</v>
      </c>
      <c r="AA338">
        <v>1759.5</v>
      </c>
      <c r="AB338">
        <v>2509.1</v>
      </c>
      <c r="AC338">
        <v>2509.1</v>
      </c>
      <c r="AD338">
        <v>21176</v>
      </c>
      <c r="AE338">
        <v>21176</v>
      </c>
      <c r="AF338">
        <v>190890</v>
      </c>
      <c r="AG338">
        <v>190890</v>
      </c>
    </row>
    <row r="339" spans="1:33" x14ac:dyDescent="0.2">
      <c r="A339">
        <v>2020</v>
      </c>
      <c r="B339">
        <v>10</v>
      </c>
      <c r="C339" t="s">
        <v>154</v>
      </c>
      <c r="D339" s="30">
        <v>44123</v>
      </c>
      <c r="E339" s="30">
        <v>44129</v>
      </c>
      <c r="F339">
        <v>0</v>
      </c>
      <c r="G339" t="s">
        <v>196</v>
      </c>
      <c r="H339" s="31">
        <v>0</v>
      </c>
      <c r="I339" t="s">
        <v>76</v>
      </c>
      <c r="J339">
        <v>1</v>
      </c>
      <c r="K339">
        <v>0</v>
      </c>
      <c r="L339" t="s">
        <v>161</v>
      </c>
      <c r="M339" t="s">
        <v>157</v>
      </c>
      <c r="N339" t="s">
        <v>192</v>
      </c>
      <c r="O339" t="s">
        <v>158</v>
      </c>
      <c r="P339" s="5">
        <v>1</v>
      </c>
      <c r="Q339" t="s">
        <v>159</v>
      </c>
      <c r="R339" s="5">
        <v>1</v>
      </c>
      <c r="S339" t="s">
        <v>160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126</v>
      </c>
      <c r="AE339">
        <v>126</v>
      </c>
      <c r="AF339">
        <v>0</v>
      </c>
      <c r="AG339">
        <v>0</v>
      </c>
    </row>
    <row r="340" spans="1:33" x14ac:dyDescent="0.2">
      <c r="A340">
        <v>2020</v>
      </c>
      <c r="B340">
        <v>10</v>
      </c>
      <c r="C340" t="s">
        <v>154</v>
      </c>
      <c r="D340" s="30">
        <v>44123</v>
      </c>
      <c r="E340" s="30">
        <v>44129</v>
      </c>
      <c r="F340">
        <v>0</v>
      </c>
      <c r="G340" t="s">
        <v>196</v>
      </c>
      <c r="H340" s="31">
        <v>0</v>
      </c>
      <c r="I340" t="s">
        <v>76</v>
      </c>
      <c r="J340">
        <v>1</v>
      </c>
      <c r="K340">
        <v>0</v>
      </c>
      <c r="L340" t="s">
        <v>161</v>
      </c>
      <c r="M340" t="s">
        <v>157</v>
      </c>
      <c r="N340" t="s">
        <v>192</v>
      </c>
      <c r="O340" t="s">
        <v>158</v>
      </c>
      <c r="P340" s="5">
        <v>1</v>
      </c>
      <c r="Q340" t="s">
        <v>163</v>
      </c>
      <c r="R340" s="5">
        <v>1</v>
      </c>
      <c r="S340" t="s">
        <v>160</v>
      </c>
      <c r="T340">
        <v>2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146</v>
      </c>
      <c r="AE340">
        <v>230</v>
      </c>
      <c r="AF340">
        <v>0</v>
      </c>
      <c r="AG340">
        <v>0</v>
      </c>
    </row>
    <row r="341" spans="1:33" x14ac:dyDescent="0.2">
      <c r="A341">
        <v>2020</v>
      </c>
      <c r="B341">
        <v>10</v>
      </c>
      <c r="C341" t="s">
        <v>154</v>
      </c>
      <c r="D341" s="30">
        <v>44123</v>
      </c>
      <c r="E341" s="30">
        <v>44129</v>
      </c>
      <c r="F341">
        <v>0</v>
      </c>
      <c r="G341" t="s">
        <v>196</v>
      </c>
      <c r="H341" s="31">
        <v>0</v>
      </c>
      <c r="I341" t="s">
        <v>76</v>
      </c>
      <c r="J341">
        <v>1</v>
      </c>
      <c r="K341">
        <v>0</v>
      </c>
      <c r="L341" t="s">
        <v>161</v>
      </c>
      <c r="M341" t="s">
        <v>157</v>
      </c>
      <c r="N341" t="s">
        <v>192</v>
      </c>
      <c r="O341" t="s">
        <v>158</v>
      </c>
      <c r="P341" s="5">
        <v>1</v>
      </c>
      <c r="Q341" t="s">
        <v>163</v>
      </c>
      <c r="R341" s="5">
        <v>2</v>
      </c>
      <c r="S341" t="s">
        <v>160</v>
      </c>
      <c r="T341">
        <v>1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0.1</v>
      </c>
      <c r="AC341">
        <v>0.1</v>
      </c>
      <c r="AD341">
        <v>580</v>
      </c>
      <c r="AE341">
        <v>580</v>
      </c>
      <c r="AF341">
        <v>0</v>
      </c>
      <c r="AG341">
        <v>0</v>
      </c>
    </row>
    <row r="342" spans="1:33" x14ac:dyDescent="0.2">
      <c r="A342">
        <v>2020</v>
      </c>
      <c r="B342">
        <v>10</v>
      </c>
      <c r="C342" t="s">
        <v>154</v>
      </c>
      <c r="D342" s="30">
        <v>44123</v>
      </c>
      <c r="E342" s="30">
        <v>44129</v>
      </c>
      <c r="F342">
        <v>0</v>
      </c>
      <c r="G342" t="s">
        <v>196</v>
      </c>
      <c r="H342" s="31">
        <v>0.5</v>
      </c>
      <c r="I342" t="s">
        <v>76</v>
      </c>
      <c r="J342">
        <v>1</v>
      </c>
      <c r="K342">
        <v>0</v>
      </c>
      <c r="L342" t="s">
        <v>161</v>
      </c>
      <c r="M342" t="s">
        <v>157</v>
      </c>
      <c r="O342" t="s">
        <v>158</v>
      </c>
      <c r="P342" s="5">
        <v>1</v>
      </c>
      <c r="Q342" t="s">
        <v>159</v>
      </c>
      <c r="R342" s="5">
        <v>1</v>
      </c>
      <c r="S342" t="s">
        <v>160</v>
      </c>
      <c r="T342">
        <v>5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0.1</v>
      </c>
      <c r="AD342">
        <v>50</v>
      </c>
      <c r="AE342">
        <v>238</v>
      </c>
      <c r="AF342">
        <v>0</v>
      </c>
      <c r="AG342">
        <v>0</v>
      </c>
    </row>
    <row r="343" spans="1:33" x14ac:dyDescent="0.2">
      <c r="A343">
        <v>2020</v>
      </c>
      <c r="B343">
        <v>10</v>
      </c>
      <c r="C343" t="s">
        <v>154</v>
      </c>
      <c r="D343" s="30">
        <v>44123</v>
      </c>
      <c r="E343" s="30">
        <v>44129</v>
      </c>
      <c r="F343">
        <v>0</v>
      </c>
      <c r="G343" t="s">
        <v>196</v>
      </c>
      <c r="H343" s="31">
        <v>0.5</v>
      </c>
      <c r="I343" t="s">
        <v>79</v>
      </c>
      <c r="J343">
        <v>1</v>
      </c>
      <c r="K343">
        <v>0</v>
      </c>
      <c r="L343" t="s">
        <v>161</v>
      </c>
      <c r="M343" t="s">
        <v>157</v>
      </c>
      <c r="O343" t="s">
        <v>171</v>
      </c>
      <c r="P343" s="5">
        <v>128</v>
      </c>
      <c r="Q343" t="s">
        <v>163</v>
      </c>
      <c r="R343" s="5">
        <v>1073741824</v>
      </c>
      <c r="S343" t="s">
        <v>193</v>
      </c>
      <c r="T343">
        <v>1</v>
      </c>
      <c r="U343">
        <v>0</v>
      </c>
      <c r="V343">
        <v>0</v>
      </c>
      <c r="W343">
        <v>1</v>
      </c>
      <c r="X343">
        <v>0</v>
      </c>
      <c r="Y343">
        <v>0</v>
      </c>
      <c r="Z343">
        <v>666.4</v>
      </c>
      <c r="AA343">
        <v>666.4</v>
      </c>
      <c r="AB343">
        <v>807</v>
      </c>
      <c r="AC343">
        <v>807</v>
      </c>
      <c r="AD343">
        <v>74376</v>
      </c>
      <c r="AE343">
        <v>74376</v>
      </c>
      <c r="AF343">
        <v>486774</v>
      </c>
      <c r="AG343">
        <v>486774</v>
      </c>
    </row>
    <row r="344" spans="1:33" x14ac:dyDescent="0.2">
      <c r="A344">
        <v>2020</v>
      </c>
      <c r="B344">
        <v>10</v>
      </c>
      <c r="C344" t="s">
        <v>154</v>
      </c>
      <c r="D344" s="30">
        <v>44123</v>
      </c>
      <c r="E344" s="30">
        <v>44129</v>
      </c>
      <c r="F344">
        <v>0</v>
      </c>
      <c r="G344" t="s">
        <v>196</v>
      </c>
      <c r="H344" s="31">
        <v>0.54166666666666663</v>
      </c>
      <c r="I344" t="s">
        <v>78</v>
      </c>
      <c r="J344">
        <v>1</v>
      </c>
      <c r="K344">
        <v>0</v>
      </c>
      <c r="L344" t="s">
        <v>170</v>
      </c>
      <c r="M344" t="s">
        <v>157</v>
      </c>
      <c r="O344" t="s">
        <v>158</v>
      </c>
      <c r="P344" s="5">
        <v>1</v>
      </c>
      <c r="Q344" t="s">
        <v>159</v>
      </c>
      <c r="R344" s="5">
        <v>1</v>
      </c>
      <c r="S344" t="s">
        <v>160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50</v>
      </c>
      <c r="AE344">
        <v>50</v>
      </c>
      <c r="AF344">
        <v>0</v>
      </c>
      <c r="AG344">
        <v>0</v>
      </c>
    </row>
    <row r="345" spans="1:33" x14ac:dyDescent="0.2">
      <c r="A345">
        <v>2020</v>
      </c>
      <c r="B345">
        <v>10</v>
      </c>
      <c r="C345" t="s">
        <v>154</v>
      </c>
      <c r="D345" s="30">
        <v>44123</v>
      </c>
      <c r="E345" s="30">
        <v>44129</v>
      </c>
      <c r="F345">
        <v>0</v>
      </c>
      <c r="G345" t="s">
        <v>196</v>
      </c>
      <c r="H345" s="31">
        <v>0.58333333333333337</v>
      </c>
      <c r="I345" t="s">
        <v>78</v>
      </c>
      <c r="J345">
        <v>1</v>
      </c>
      <c r="K345">
        <v>0</v>
      </c>
      <c r="L345" t="s">
        <v>170</v>
      </c>
      <c r="M345" t="s">
        <v>157</v>
      </c>
      <c r="O345" t="s">
        <v>158</v>
      </c>
      <c r="P345" s="5">
        <v>1</v>
      </c>
      <c r="Q345" t="s">
        <v>159</v>
      </c>
      <c r="R345" s="5">
        <v>1</v>
      </c>
      <c r="S345" t="s">
        <v>160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126</v>
      </c>
      <c r="AE345">
        <v>126</v>
      </c>
      <c r="AF345">
        <v>0</v>
      </c>
      <c r="AG345">
        <v>0</v>
      </c>
    </row>
    <row r="346" spans="1:33" x14ac:dyDescent="0.2">
      <c r="A346">
        <v>2020</v>
      </c>
      <c r="B346">
        <v>10</v>
      </c>
      <c r="C346" t="s">
        <v>154</v>
      </c>
      <c r="D346" s="30">
        <v>44123</v>
      </c>
      <c r="E346" s="30">
        <v>44129</v>
      </c>
      <c r="F346">
        <v>0</v>
      </c>
      <c r="G346" t="s">
        <v>196</v>
      </c>
      <c r="H346" s="31">
        <v>0.75</v>
      </c>
      <c r="I346" t="s">
        <v>79</v>
      </c>
      <c r="J346">
        <v>1</v>
      </c>
      <c r="K346">
        <v>0</v>
      </c>
      <c r="L346" t="s">
        <v>161</v>
      </c>
      <c r="M346" t="s">
        <v>164</v>
      </c>
      <c r="O346" t="s">
        <v>158</v>
      </c>
      <c r="P346" s="5">
        <v>1</v>
      </c>
      <c r="Q346" t="s">
        <v>159</v>
      </c>
      <c r="R346" s="5">
        <v>1</v>
      </c>
      <c r="S346" t="s">
        <v>160</v>
      </c>
      <c r="T346">
        <v>12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0.1</v>
      </c>
      <c r="AC346">
        <v>0.3</v>
      </c>
      <c r="AD346">
        <v>130</v>
      </c>
      <c r="AE346">
        <v>1314</v>
      </c>
      <c r="AF346">
        <v>0</v>
      </c>
      <c r="AG346">
        <v>0</v>
      </c>
    </row>
    <row r="347" spans="1:33" x14ac:dyDescent="0.2">
      <c r="A347">
        <v>2020</v>
      </c>
      <c r="B347">
        <v>10</v>
      </c>
      <c r="C347" t="s">
        <v>154</v>
      </c>
      <c r="D347" s="30">
        <v>44123</v>
      </c>
      <c r="E347" s="30">
        <v>44129</v>
      </c>
      <c r="F347">
        <v>0</v>
      </c>
      <c r="G347" t="s">
        <v>196</v>
      </c>
      <c r="H347" s="31">
        <v>0.79166666666666663</v>
      </c>
      <c r="I347" t="s">
        <v>76</v>
      </c>
      <c r="J347">
        <v>8</v>
      </c>
      <c r="K347">
        <v>0</v>
      </c>
      <c r="L347" t="s">
        <v>174</v>
      </c>
      <c r="M347" t="s">
        <v>157</v>
      </c>
      <c r="O347" t="s">
        <v>158</v>
      </c>
      <c r="P347" s="5">
        <v>1</v>
      </c>
      <c r="Q347" t="s">
        <v>159</v>
      </c>
      <c r="R347" s="5">
        <v>1</v>
      </c>
      <c r="S347" t="s">
        <v>160</v>
      </c>
      <c r="T347">
        <v>922</v>
      </c>
      <c r="U347">
        <v>0</v>
      </c>
      <c r="V347">
        <v>441</v>
      </c>
      <c r="W347">
        <v>0</v>
      </c>
      <c r="X347">
        <v>466.3</v>
      </c>
      <c r="Y347">
        <v>84195.7</v>
      </c>
      <c r="Z347">
        <v>0</v>
      </c>
      <c r="AA347">
        <v>4.3</v>
      </c>
      <c r="AB347">
        <v>0.9</v>
      </c>
      <c r="AC347">
        <v>88</v>
      </c>
      <c r="AD347">
        <v>62</v>
      </c>
      <c r="AE347">
        <v>44134</v>
      </c>
      <c r="AF347">
        <v>0</v>
      </c>
      <c r="AG347">
        <v>0</v>
      </c>
    </row>
    <row r="348" spans="1:33" x14ac:dyDescent="0.2">
      <c r="A348">
        <v>2020</v>
      </c>
      <c r="B348">
        <v>10</v>
      </c>
      <c r="C348" t="s">
        <v>154</v>
      </c>
      <c r="D348" s="30">
        <v>44123</v>
      </c>
      <c r="E348" s="30">
        <v>44129</v>
      </c>
      <c r="F348">
        <v>0</v>
      </c>
      <c r="G348" t="s">
        <v>196</v>
      </c>
      <c r="H348" s="31">
        <v>0.79166666666666663</v>
      </c>
      <c r="I348" t="s">
        <v>76</v>
      </c>
      <c r="J348">
        <v>8</v>
      </c>
      <c r="K348">
        <v>0</v>
      </c>
      <c r="L348" t="s">
        <v>174</v>
      </c>
      <c r="M348" t="s">
        <v>157</v>
      </c>
      <c r="O348" t="s">
        <v>158</v>
      </c>
      <c r="P348" s="5">
        <v>1</v>
      </c>
      <c r="Q348" t="s">
        <v>163</v>
      </c>
      <c r="R348" s="5">
        <v>1</v>
      </c>
      <c r="S348" t="s">
        <v>160</v>
      </c>
      <c r="T348">
        <v>151</v>
      </c>
      <c r="U348">
        <v>0</v>
      </c>
      <c r="V348">
        <v>142</v>
      </c>
      <c r="W348">
        <v>0</v>
      </c>
      <c r="X348">
        <v>466.3</v>
      </c>
      <c r="Y348">
        <v>40114.9</v>
      </c>
      <c r="Z348">
        <v>9.3000000000000007</v>
      </c>
      <c r="AA348">
        <v>1001.4</v>
      </c>
      <c r="AB348">
        <v>85.3</v>
      </c>
      <c r="AC348">
        <v>5868.4</v>
      </c>
      <c r="AD348">
        <v>854</v>
      </c>
      <c r="AE348">
        <v>100774</v>
      </c>
      <c r="AF348">
        <v>0</v>
      </c>
      <c r="AG348">
        <v>0</v>
      </c>
    </row>
    <row r="349" spans="1:33" x14ac:dyDescent="0.2">
      <c r="A349">
        <v>2020</v>
      </c>
      <c r="B349">
        <v>10</v>
      </c>
      <c r="C349" t="s">
        <v>154</v>
      </c>
      <c r="D349" s="30">
        <v>44123</v>
      </c>
      <c r="E349" s="30">
        <v>44129</v>
      </c>
      <c r="F349">
        <v>0</v>
      </c>
      <c r="G349" t="s">
        <v>196</v>
      </c>
      <c r="H349" s="31">
        <v>0.79166666666666663</v>
      </c>
      <c r="I349" t="s">
        <v>76</v>
      </c>
      <c r="J349">
        <v>8</v>
      </c>
      <c r="K349">
        <v>0</v>
      </c>
      <c r="L349" t="s">
        <v>174</v>
      </c>
      <c r="M349" t="s">
        <v>157</v>
      </c>
      <c r="O349" t="s">
        <v>158</v>
      </c>
      <c r="P349" s="5">
        <v>1</v>
      </c>
      <c r="Q349" t="s">
        <v>163</v>
      </c>
      <c r="R349" s="5">
        <v>2</v>
      </c>
      <c r="S349" t="s">
        <v>160</v>
      </c>
      <c r="T349">
        <v>299</v>
      </c>
      <c r="U349">
        <v>0</v>
      </c>
      <c r="V349">
        <v>284</v>
      </c>
      <c r="W349">
        <v>0</v>
      </c>
      <c r="X349">
        <v>362.5</v>
      </c>
      <c r="Y349">
        <v>41181.5</v>
      </c>
      <c r="Z349">
        <v>0.1</v>
      </c>
      <c r="AA349">
        <v>19.600000000000001</v>
      </c>
      <c r="AB349">
        <v>7.3</v>
      </c>
      <c r="AC349">
        <v>563.5</v>
      </c>
      <c r="AD349">
        <v>856</v>
      </c>
      <c r="AE349">
        <v>238230</v>
      </c>
      <c r="AF349">
        <v>0</v>
      </c>
      <c r="AG349">
        <v>0</v>
      </c>
    </row>
    <row r="350" spans="1:33" x14ac:dyDescent="0.2">
      <c r="A350">
        <v>2020</v>
      </c>
      <c r="B350">
        <v>10</v>
      </c>
      <c r="C350" t="s">
        <v>154</v>
      </c>
      <c r="D350" s="30">
        <v>44123</v>
      </c>
      <c r="E350" s="30">
        <v>44129</v>
      </c>
      <c r="F350">
        <v>0</v>
      </c>
      <c r="G350" t="s">
        <v>196</v>
      </c>
      <c r="H350" s="31">
        <v>0.79166666666666663</v>
      </c>
      <c r="I350" t="s">
        <v>76</v>
      </c>
      <c r="J350">
        <v>8</v>
      </c>
      <c r="K350">
        <v>0</v>
      </c>
      <c r="L350" t="s">
        <v>174</v>
      </c>
      <c r="M350" t="s">
        <v>157</v>
      </c>
      <c r="O350" t="s">
        <v>158</v>
      </c>
      <c r="P350" s="5">
        <v>1</v>
      </c>
      <c r="Q350" t="s">
        <v>163</v>
      </c>
      <c r="R350" s="5">
        <v>4</v>
      </c>
      <c r="S350" t="s">
        <v>160</v>
      </c>
      <c r="T350">
        <v>307</v>
      </c>
      <c r="U350">
        <v>0</v>
      </c>
      <c r="V350">
        <v>298</v>
      </c>
      <c r="W350">
        <v>0</v>
      </c>
      <c r="X350">
        <v>391.3</v>
      </c>
      <c r="Y350">
        <v>42831.6</v>
      </c>
      <c r="Z350">
        <v>4.2</v>
      </c>
      <c r="AA350">
        <v>940.8</v>
      </c>
      <c r="AB350">
        <v>44.8</v>
      </c>
      <c r="AC350">
        <v>7892.7</v>
      </c>
      <c r="AD350">
        <v>1114</v>
      </c>
      <c r="AE350">
        <v>239236</v>
      </c>
      <c r="AF350">
        <v>0</v>
      </c>
      <c r="AG350">
        <v>0</v>
      </c>
    </row>
    <row r="351" spans="1:33" x14ac:dyDescent="0.2">
      <c r="A351">
        <v>2020</v>
      </c>
      <c r="B351">
        <v>10</v>
      </c>
      <c r="C351" t="s">
        <v>154</v>
      </c>
      <c r="D351" s="30">
        <v>44123</v>
      </c>
      <c r="E351" s="30">
        <v>44129</v>
      </c>
      <c r="F351">
        <v>0</v>
      </c>
      <c r="G351" t="s">
        <v>196</v>
      </c>
      <c r="H351" s="31">
        <v>0.79166666666666663</v>
      </c>
      <c r="I351" t="s">
        <v>76</v>
      </c>
      <c r="J351">
        <v>1</v>
      </c>
      <c r="K351">
        <v>57014</v>
      </c>
      <c r="L351" t="s">
        <v>174</v>
      </c>
      <c r="M351" t="s">
        <v>157</v>
      </c>
      <c r="O351" t="s">
        <v>158</v>
      </c>
      <c r="P351" s="5">
        <v>1</v>
      </c>
      <c r="Q351" t="s">
        <v>159</v>
      </c>
      <c r="R351" s="5">
        <v>1</v>
      </c>
      <c r="S351" t="s">
        <v>160</v>
      </c>
      <c r="T351">
        <v>2</v>
      </c>
      <c r="U351">
        <v>2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2">
      <c r="A352">
        <v>2020</v>
      </c>
      <c r="B352">
        <v>10</v>
      </c>
      <c r="C352" t="s">
        <v>154</v>
      </c>
      <c r="D352" s="30">
        <v>44123</v>
      </c>
      <c r="E352" s="30">
        <v>44129</v>
      </c>
      <c r="F352">
        <v>0</v>
      </c>
      <c r="G352" t="s">
        <v>196</v>
      </c>
      <c r="H352" s="31">
        <v>0.79166666666666663</v>
      </c>
      <c r="I352" t="s">
        <v>76</v>
      </c>
      <c r="J352">
        <v>3</v>
      </c>
      <c r="K352">
        <v>57014</v>
      </c>
      <c r="L352" t="s">
        <v>174</v>
      </c>
      <c r="M352" t="s">
        <v>157</v>
      </c>
      <c r="O352" t="s">
        <v>158</v>
      </c>
      <c r="P352" s="5">
        <v>1</v>
      </c>
      <c r="Q352" t="s">
        <v>163</v>
      </c>
      <c r="R352" s="5">
        <v>1</v>
      </c>
      <c r="S352" t="s">
        <v>160</v>
      </c>
      <c r="T352">
        <v>10</v>
      </c>
      <c r="U352">
        <v>10</v>
      </c>
      <c r="V352">
        <v>3</v>
      </c>
      <c r="W352">
        <v>0</v>
      </c>
      <c r="X352">
        <v>427.6</v>
      </c>
      <c r="Y352">
        <v>1249.4000000000001</v>
      </c>
      <c r="Z352">
        <v>6</v>
      </c>
      <c r="AA352">
        <v>16.600000000000001</v>
      </c>
      <c r="AB352">
        <v>52.1</v>
      </c>
      <c r="AC352">
        <v>114.9</v>
      </c>
      <c r="AD352">
        <v>640</v>
      </c>
      <c r="AE352">
        <v>1916</v>
      </c>
      <c r="AF352">
        <v>0</v>
      </c>
      <c r="AG352">
        <v>0</v>
      </c>
    </row>
    <row r="353" spans="1:33" x14ac:dyDescent="0.2">
      <c r="A353">
        <v>2020</v>
      </c>
      <c r="B353">
        <v>10</v>
      </c>
      <c r="C353" t="s">
        <v>154</v>
      </c>
      <c r="D353" s="30">
        <v>44123</v>
      </c>
      <c r="E353" s="30">
        <v>44129</v>
      </c>
      <c r="F353">
        <v>0</v>
      </c>
      <c r="G353" t="s">
        <v>196</v>
      </c>
      <c r="H353" s="31">
        <v>0.79166666666666663</v>
      </c>
      <c r="I353" t="s">
        <v>77</v>
      </c>
      <c r="J353">
        <v>8</v>
      </c>
      <c r="K353">
        <v>0</v>
      </c>
      <c r="L353" t="s">
        <v>174</v>
      </c>
      <c r="M353" t="s">
        <v>157</v>
      </c>
      <c r="O353" t="s">
        <v>158</v>
      </c>
      <c r="P353" s="5">
        <v>1</v>
      </c>
      <c r="Q353" t="s">
        <v>159</v>
      </c>
      <c r="R353" s="5">
        <v>1</v>
      </c>
      <c r="S353" t="s">
        <v>160</v>
      </c>
      <c r="T353">
        <v>690</v>
      </c>
      <c r="U353">
        <v>0</v>
      </c>
      <c r="V353">
        <v>674</v>
      </c>
      <c r="W353">
        <v>0</v>
      </c>
      <c r="X353">
        <v>198.1</v>
      </c>
      <c r="Y353">
        <v>68530.399999999994</v>
      </c>
      <c r="Z353">
        <v>0.2</v>
      </c>
      <c r="AA353">
        <v>48.8</v>
      </c>
      <c r="AB353">
        <v>18.100000000000001</v>
      </c>
      <c r="AC353">
        <v>3371.2</v>
      </c>
      <c r="AD353">
        <v>216</v>
      </c>
      <c r="AE353">
        <v>107576</v>
      </c>
      <c r="AF353">
        <v>0</v>
      </c>
      <c r="AG353">
        <v>0</v>
      </c>
    </row>
    <row r="354" spans="1:33" x14ac:dyDescent="0.2">
      <c r="A354">
        <v>2020</v>
      </c>
      <c r="B354">
        <v>10</v>
      </c>
      <c r="C354" t="s">
        <v>154</v>
      </c>
      <c r="D354" s="30">
        <v>44123</v>
      </c>
      <c r="E354" s="30">
        <v>44129</v>
      </c>
      <c r="F354">
        <v>0</v>
      </c>
      <c r="G354" t="s">
        <v>196</v>
      </c>
      <c r="H354" s="31">
        <v>0.79166666666666663</v>
      </c>
      <c r="I354" t="s">
        <v>79</v>
      </c>
      <c r="J354">
        <v>1</v>
      </c>
      <c r="K354">
        <v>0</v>
      </c>
      <c r="L354" t="s">
        <v>174</v>
      </c>
      <c r="M354" t="s">
        <v>157</v>
      </c>
      <c r="O354" t="s">
        <v>158</v>
      </c>
      <c r="P354" s="5">
        <v>1</v>
      </c>
      <c r="Q354" t="s">
        <v>159</v>
      </c>
      <c r="R354" s="5">
        <v>1</v>
      </c>
      <c r="S354" t="s">
        <v>160</v>
      </c>
      <c r="T354">
        <v>50</v>
      </c>
      <c r="U354">
        <v>0</v>
      </c>
      <c r="V354">
        <v>23</v>
      </c>
      <c r="W354">
        <v>0</v>
      </c>
      <c r="X354">
        <v>155</v>
      </c>
      <c r="Y354">
        <v>2525.5</v>
      </c>
      <c r="Z354">
        <v>0</v>
      </c>
      <c r="AA354">
        <v>0</v>
      </c>
      <c r="AB354">
        <v>0.2</v>
      </c>
      <c r="AC354">
        <v>1.2</v>
      </c>
      <c r="AD354">
        <v>58</v>
      </c>
      <c r="AE354">
        <v>2430</v>
      </c>
      <c r="AF354">
        <v>0</v>
      </c>
      <c r="AG354">
        <v>0</v>
      </c>
    </row>
    <row r="355" spans="1:33" x14ac:dyDescent="0.2">
      <c r="A355">
        <v>2020</v>
      </c>
      <c r="B355">
        <v>10</v>
      </c>
      <c r="C355" t="s">
        <v>154</v>
      </c>
      <c r="D355" s="30">
        <v>44123</v>
      </c>
      <c r="E355" s="30">
        <v>44129</v>
      </c>
      <c r="F355">
        <v>0</v>
      </c>
      <c r="G355" t="s">
        <v>196</v>
      </c>
      <c r="H355" s="31">
        <v>0.79166666666666663</v>
      </c>
      <c r="I355" t="s">
        <v>79</v>
      </c>
      <c r="J355">
        <v>1</v>
      </c>
      <c r="K355">
        <v>0</v>
      </c>
      <c r="L355" t="s">
        <v>174</v>
      </c>
      <c r="M355" t="s">
        <v>157</v>
      </c>
      <c r="O355" t="s">
        <v>158</v>
      </c>
      <c r="P355" s="5">
        <v>1</v>
      </c>
      <c r="Q355" t="s">
        <v>163</v>
      </c>
      <c r="R355" s="5">
        <v>1</v>
      </c>
      <c r="S355" t="s">
        <v>160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4.5</v>
      </c>
      <c r="AA355">
        <v>4.5</v>
      </c>
      <c r="AB355">
        <v>5.3</v>
      </c>
      <c r="AC355">
        <v>5.3</v>
      </c>
      <c r="AD355">
        <v>636</v>
      </c>
      <c r="AE355">
        <v>636</v>
      </c>
      <c r="AF355">
        <v>0</v>
      </c>
      <c r="AG355">
        <v>0</v>
      </c>
    </row>
    <row r="356" spans="1:33" x14ac:dyDescent="0.2">
      <c r="A356">
        <v>2020</v>
      </c>
      <c r="B356">
        <v>10</v>
      </c>
      <c r="C356" t="s">
        <v>154</v>
      </c>
      <c r="D356" s="30">
        <v>44123</v>
      </c>
      <c r="E356" s="30">
        <v>44129</v>
      </c>
      <c r="F356">
        <v>0</v>
      </c>
      <c r="G356" t="s">
        <v>196</v>
      </c>
      <c r="H356" s="31">
        <v>0.79166666666666663</v>
      </c>
      <c r="I356" t="s">
        <v>79</v>
      </c>
      <c r="J356">
        <v>1</v>
      </c>
      <c r="K356">
        <v>0</v>
      </c>
      <c r="L356" t="s">
        <v>174</v>
      </c>
      <c r="M356" t="s">
        <v>157</v>
      </c>
      <c r="O356" t="s">
        <v>158</v>
      </c>
      <c r="P356" s="5">
        <v>1</v>
      </c>
      <c r="Q356" t="s">
        <v>163</v>
      </c>
      <c r="R356" s="5">
        <v>2</v>
      </c>
      <c r="S356" t="s">
        <v>160</v>
      </c>
      <c r="T356">
        <v>32</v>
      </c>
      <c r="U356">
        <v>0</v>
      </c>
      <c r="V356">
        <v>30</v>
      </c>
      <c r="W356">
        <v>0</v>
      </c>
      <c r="X356">
        <v>154.69999999999999</v>
      </c>
      <c r="Y356">
        <v>3075.4</v>
      </c>
      <c r="Z356">
        <v>0.1</v>
      </c>
      <c r="AA356">
        <v>1.4</v>
      </c>
      <c r="AB356">
        <v>2.7</v>
      </c>
      <c r="AC356">
        <v>22.1</v>
      </c>
      <c r="AD356">
        <v>822</v>
      </c>
      <c r="AE356">
        <v>24320</v>
      </c>
      <c r="AF356">
        <v>0</v>
      </c>
      <c r="AG356">
        <v>0</v>
      </c>
    </row>
    <row r="357" spans="1:33" x14ac:dyDescent="0.2">
      <c r="A357">
        <v>2020</v>
      </c>
      <c r="B357">
        <v>10</v>
      </c>
      <c r="C357" t="s">
        <v>154</v>
      </c>
      <c r="D357" s="30">
        <v>44123</v>
      </c>
      <c r="E357" s="30">
        <v>44129</v>
      </c>
      <c r="F357">
        <v>0</v>
      </c>
      <c r="G357" t="s">
        <v>196</v>
      </c>
      <c r="H357" s="31">
        <v>0.79166666666666663</v>
      </c>
      <c r="I357" t="s">
        <v>79</v>
      </c>
      <c r="J357">
        <v>1</v>
      </c>
      <c r="K357">
        <v>0</v>
      </c>
      <c r="L357" t="s">
        <v>174</v>
      </c>
      <c r="M357" t="s">
        <v>157</v>
      </c>
      <c r="O357" t="s">
        <v>158</v>
      </c>
      <c r="P357" s="5">
        <v>1</v>
      </c>
      <c r="Q357" t="s">
        <v>163</v>
      </c>
      <c r="R357" s="5">
        <v>4</v>
      </c>
      <c r="S357" t="s">
        <v>160</v>
      </c>
      <c r="T357">
        <v>24</v>
      </c>
      <c r="U357">
        <v>0</v>
      </c>
      <c r="V357">
        <v>23</v>
      </c>
      <c r="W357">
        <v>0</v>
      </c>
      <c r="X357">
        <v>155</v>
      </c>
      <c r="Y357">
        <v>2525.5</v>
      </c>
      <c r="Z357">
        <v>2.2999999999999998</v>
      </c>
      <c r="AA357">
        <v>53.2</v>
      </c>
      <c r="AB357">
        <v>19</v>
      </c>
      <c r="AC357">
        <v>137.80000000000001</v>
      </c>
      <c r="AD357">
        <v>1112</v>
      </c>
      <c r="AE357">
        <v>16310</v>
      </c>
      <c r="AF357">
        <v>0</v>
      </c>
      <c r="AG357">
        <v>0</v>
      </c>
    </row>
    <row r="358" spans="1:33" x14ac:dyDescent="0.2">
      <c r="A358">
        <v>2020</v>
      </c>
      <c r="B358">
        <v>10</v>
      </c>
      <c r="C358" t="s">
        <v>154</v>
      </c>
      <c r="D358" s="30">
        <v>44123</v>
      </c>
      <c r="E358" s="30">
        <v>44129</v>
      </c>
      <c r="F358">
        <v>0</v>
      </c>
      <c r="G358" t="s">
        <v>196</v>
      </c>
      <c r="H358" s="31">
        <v>0.79166666666666663</v>
      </c>
      <c r="I358" t="s">
        <v>79</v>
      </c>
      <c r="J358">
        <v>1</v>
      </c>
      <c r="K358">
        <v>0</v>
      </c>
      <c r="L358" t="s">
        <v>161</v>
      </c>
      <c r="M358" t="s">
        <v>164</v>
      </c>
      <c r="O358" t="s">
        <v>158</v>
      </c>
      <c r="P358" s="5">
        <v>1</v>
      </c>
      <c r="Q358" t="s">
        <v>159</v>
      </c>
      <c r="R358" s="5">
        <v>1</v>
      </c>
      <c r="S358" t="s">
        <v>160</v>
      </c>
      <c r="T358">
        <v>3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0.1</v>
      </c>
      <c r="AD358">
        <v>126</v>
      </c>
      <c r="AE358">
        <v>222</v>
      </c>
      <c r="AF358">
        <v>0</v>
      </c>
      <c r="AG358">
        <v>0</v>
      </c>
    </row>
    <row r="359" spans="1:33" x14ac:dyDescent="0.2">
      <c r="A359">
        <v>2020</v>
      </c>
      <c r="B359">
        <v>10</v>
      </c>
      <c r="C359" t="s">
        <v>154</v>
      </c>
      <c r="D359" s="30">
        <v>44123</v>
      </c>
      <c r="E359" s="30">
        <v>44129</v>
      </c>
      <c r="F359">
        <v>0</v>
      </c>
      <c r="G359" t="s">
        <v>196</v>
      </c>
      <c r="H359" s="31">
        <v>0.79166666666666663</v>
      </c>
      <c r="I359" t="s">
        <v>78</v>
      </c>
      <c r="J359">
        <v>8</v>
      </c>
      <c r="K359">
        <v>0</v>
      </c>
      <c r="L359" t="s">
        <v>174</v>
      </c>
      <c r="M359" t="s">
        <v>157</v>
      </c>
      <c r="O359" t="s">
        <v>158</v>
      </c>
      <c r="P359" s="5">
        <v>1</v>
      </c>
      <c r="Q359" t="s">
        <v>159</v>
      </c>
      <c r="R359" s="5">
        <v>1</v>
      </c>
      <c r="S359" t="s">
        <v>160</v>
      </c>
      <c r="T359">
        <v>303</v>
      </c>
      <c r="U359">
        <v>0</v>
      </c>
      <c r="V359">
        <v>292</v>
      </c>
      <c r="W359">
        <v>0</v>
      </c>
      <c r="X359">
        <v>97.9</v>
      </c>
      <c r="Y359">
        <v>14511.7</v>
      </c>
      <c r="Z359">
        <v>0.1</v>
      </c>
      <c r="AA359">
        <v>15.1</v>
      </c>
      <c r="AB359">
        <v>7.5</v>
      </c>
      <c r="AC359">
        <v>809.9</v>
      </c>
      <c r="AD359">
        <v>212</v>
      </c>
      <c r="AE359">
        <v>47952</v>
      </c>
      <c r="AF359">
        <v>0</v>
      </c>
      <c r="AG359">
        <v>0</v>
      </c>
    </row>
    <row r="360" spans="1:33" x14ac:dyDescent="0.2">
      <c r="A360">
        <v>2020</v>
      </c>
      <c r="B360">
        <v>10</v>
      </c>
      <c r="C360" t="s">
        <v>154</v>
      </c>
      <c r="D360" s="30">
        <v>44123</v>
      </c>
      <c r="E360" s="30">
        <v>44129</v>
      </c>
      <c r="F360">
        <v>0</v>
      </c>
      <c r="G360" t="s">
        <v>196</v>
      </c>
      <c r="H360" s="31">
        <v>4.1666666666666664E-2</v>
      </c>
      <c r="I360" t="s">
        <v>76</v>
      </c>
      <c r="J360">
        <v>1</v>
      </c>
      <c r="K360" t="s">
        <v>197</v>
      </c>
      <c r="L360" t="s">
        <v>161</v>
      </c>
      <c r="M360" t="s">
        <v>157</v>
      </c>
      <c r="N360" t="s">
        <v>192</v>
      </c>
      <c r="O360" t="s">
        <v>171</v>
      </c>
      <c r="P360" s="5">
        <v>32</v>
      </c>
      <c r="Q360" t="s">
        <v>163</v>
      </c>
      <c r="R360" s="5">
        <v>1073741824</v>
      </c>
      <c r="S360" t="s">
        <v>193</v>
      </c>
      <c r="T360">
        <v>1</v>
      </c>
      <c r="U360">
        <v>1</v>
      </c>
      <c r="V360">
        <v>0</v>
      </c>
      <c r="W360">
        <v>1</v>
      </c>
      <c r="X360">
        <v>0</v>
      </c>
      <c r="Y360">
        <v>0</v>
      </c>
      <c r="Z360">
        <v>468.1</v>
      </c>
      <c r="AA360">
        <v>468.1</v>
      </c>
      <c r="AB360">
        <v>571.9</v>
      </c>
      <c r="AC360">
        <v>571.9</v>
      </c>
      <c r="AD360">
        <v>20958</v>
      </c>
      <c r="AE360">
        <v>20958</v>
      </c>
      <c r="AF360">
        <v>406762</v>
      </c>
      <c r="AG360">
        <v>406762</v>
      </c>
    </row>
    <row r="361" spans="1:33" x14ac:dyDescent="0.2">
      <c r="A361">
        <v>2020</v>
      </c>
      <c r="B361">
        <v>10</v>
      </c>
      <c r="C361" t="s">
        <v>154</v>
      </c>
      <c r="D361" s="30">
        <v>44123</v>
      </c>
      <c r="E361" s="30">
        <v>44129</v>
      </c>
      <c r="F361">
        <v>0</v>
      </c>
      <c r="G361" t="s">
        <v>196</v>
      </c>
      <c r="H361" s="31">
        <v>0.83333333333333337</v>
      </c>
      <c r="I361" t="s">
        <v>76</v>
      </c>
      <c r="J361">
        <v>3</v>
      </c>
      <c r="K361">
        <v>0</v>
      </c>
      <c r="L361" t="s">
        <v>174</v>
      </c>
      <c r="M361" t="s">
        <v>157</v>
      </c>
      <c r="O361" t="s">
        <v>188</v>
      </c>
      <c r="P361" s="5">
        <v>1</v>
      </c>
      <c r="Q361" t="s">
        <v>159</v>
      </c>
      <c r="R361" s="5">
        <v>4</v>
      </c>
      <c r="S361" t="s">
        <v>160</v>
      </c>
      <c r="T361">
        <v>32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0.3</v>
      </c>
      <c r="AB361">
        <v>0.8</v>
      </c>
      <c r="AC361">
        <v>8.6999999999999993</v>
      </c>
      <c r="AD361">
        <v>158</v>
      </c>
      <c r="AE361">
        <v>4912</v>
      </c>
      <c r="AF361">
        <v>0</v>
      </c>
      <c r="AG361">
        <v>0</v>
      </c>
    </row>
    <row r="362" spans="1:33" x14ac:dyDescent="0.2">
      <c r="A362">
        <v>2020</v>
      </c>
      <c r="B362">
        <v>10</v>
      </c>
      <c r="C362" t="s">
        <v>154</v>
      </c>
      <c r="D362" s="30">
        <v>44123</v>
      </c>
      <c r="E362" s="30">
        <v>44129</v>
      </c>
      <c r="F362">
        <v>0</v>
      </c>
      <c r="G362" t="s">
        <v>196</v>
      </c>
      <c r="H362" s="31">
        <v>0.83333333333333337</v>
      </c>
      <c r="I362" t="s">
        <v>76</v>
      </c>
      <c r="J362">
        <v>5</v>
      </c>
      <c r="K362">
        <v>0</v>
      </c>
      <c r="L362" t="s">
        <v>174</v>
      </c>
      <c r="M362" t="s">
        <v>157</v>
      </c>
      <c r="O362" t="s">
        <v>177</v>
      </c>
      <c r="P362" s="5">
        <v>1</v>
      </c>
      <c r="Q362" t="s">
        <v>159</v>
      </c>
      <c r="R362" s="5">
        <v>4</v>
      </c>
      <c r="S362" t="s">
        <v>160</v>
      </c>
      <c r="T362">
        <v>64</v>
      </c>
      <c r="U362">
        <v>0</v>
      </c>
      <c r="V362">
        <v>4</v>
      </c>
      <c r="W362">
        <v>0</v>
      </c>
      <c r="X362">
        <v>260.5</v>
      </c>
      <c r="Y362">
        <v>473.5</v>
      </c>
      <c r="Z362">
        <v>0</v>
      </c>
      <c r="AA362">
        <v>0.5</v>
      </c>
      <c r="AB362">
        <v>0.4</v>
      </c>
      <c r="AC362">
        <v>8.3000000000000007</v>
      </c>
      <c r="AD362">
        <v>138</v>
      </c>
      <c r="AE362">
        <v>8484</v>
      </c>
      <c r="AF362">
        <v>0</v>
      </c>
      <c r="AG362">
        <v>0</v>
      </c>
    </row>
    <row r="363" spans="1:33" x14ac:dyDescent="0.2">
      <c r="A363">
        <v>2020</v>
      </c>
      <c r="B363">
        <v>10</v>
      </c>
      <c r="C363" t="s">
        <v>154</v>
      </c>
      <c r="D363" s="30">
        <v>44123</v>
      </c>
      <c r="E363" s="30">
        <v>44129</v>
      </c>
      <c r="F363">
        <v>0</v>
      </c>
      <c r="G363" t="s">
        <v>196</v>
      </c>
      <c r="H363" s="31">
        <v>0.83333333333333337</v>
      </c>
      <c r="I363" t="s">
        <v>76</v>
      </c>
      <c r="J363">
        <v>8</v>
      </c>
      <c r="K363">
        <v>0</v>
      </c>
      <c r="L363" t="s">
        <v>174</v>
      </c>
      <c r="M363" t="s">
        <v>157</v>
      </c>
      <c r="O363" t="s">
        <v>158</v>
      </c>
      <c r="P363" s="5">
        <v>1</v>
      </c>
      <c r="Q363" t="s">
        <v>159</v>
      </c>
      <c r="R363" s="5">
        <v>1</v>
      </c>
      <c r="S363" t="s">
        <v>160</v>
      </c>
      <c r="T363">
        <v>386</v>
      </c>
      <c r="U363">
        <v>0</v>
      </c>
      <c r="V363">
        <v>185</v>
      </c>
      <c r="W363">
        <v>0</v>
      </c>
      <c r="X363">
        <v>263.89999999999998</v>
      </c>
      <c r="Y363">
        <v>22540.3</v>
      </c>
      <c r="Z363">
        <v>0</v>
      </c>
      <c r="AA363">
        <v>1.8</v>
      </c>
      <c r="AB363">
        <v>0.5</v>
      </c>
      <c r="AC363">
        <v>38.200000000000003</v>
      </c>
      <c r="AD363">
        <v>68</v>
      </c>
      <c r="AE363">
        <v>18268</v>
      </c>
      <c r="AF363">
        <v>0</v>
      </c>
      <c r="AG363">
        <v>0</v>
      </c>
    </row>
    <row r="364" spans="1:33" x14ac:dyDescent="0.2">
      <c r="A364">
        <v>2020</v>
      </c>
      <c r="B364">
        <v>10</v>
      </c>
      <c r="C364" t="s">
        <v>154</v>
      </c>
      <c r="D364" s="30">
        <v>44123</v>
      </c>
      <c r="E364" s="30">
        <v>44129</v>
      </c>
      <c r="F364">
        <v>0</v>
      </c>
      <c r="G364" t="s">
        <v>196</v>
      </c>
      <c r="H364" s="31">
        <v>0.83333333333333337</v>
      </c>
      <c r="I364" t="s">
        <v>76</v>
      </c>
      <c r="J364">
        <v>8</v>
      </c>
      <c r="K364">
        <v>0</v>
      </c>
      <c r="L364" t="s">
        <v>174</v>
      </c>
      <c r="M364" t="s">
        <v>157</v>
      </c>
      <c r="O364" t="s">
        <v>158</v>
      </c>
      <c r="P364" s="5">
        <v>1</v>
      </c>
      <c r="Q364" t="s">
        <v>163</v>
      </c>
      <c r="R364" s="5">
        <v>1</v>
      </c>
      <c r="S364" t="s">
        <v>160</v>
      </c>
      <c r="T364">
        <v>97</v>
      </c>
      <c r="U364">
        <v>0</v>
      </c>
      <c r="V364">
        <v>96</v>
      </c>
      <c r="W364">
        <v>0</v>
      </c>
      <c r="X364">
        <v>263.89999999999998</v>
      </c>
      <c r="Y364">
        <v>17246.5</v>
      </c>
      <c r="Z364">
        <v>7.9</v>
      </c>
      <c r="AA364">
        <v>649.1</v>
      </c>
      <c r="AB364">
        <v>66.599999999999994</v>
      </c>
      <c r="AC364">
        <v>3834.8</v>
      </c>
      <c r="AD364">
        <v>858</v>
      </c>
      <c r="AE364">
        <v>65124</v>
      </c>
      <c r="AF364">
        <v>0</v>
      </c>
      <c r="AG364">
        <v>0</v>
      </c>
    </row>
    <row r="365" spans="1:33" x14ac:dyDescent="0.2">
      <c r="A365">
        <v>2020</v>
      </c>
      <c r="B365">
        <v>10</v>
      </c>
      <c r="C365" t="s">
        <v>154</v>
      </c>
      <c r="D365" s="30">
        <v>44123</v>
      </c>
      <c r="E365" s="30">
        <v>44129</v>
      </c>
      <c r="F365">
        <v>0</v>
      </c>
      <c r="G365" t="s">
        <v>196</v>
      </c>
      <c r="H365" s="31">
        <v>0.83333333333333337</v>
      </c>
      <c r="I365" t="s">
        <v>76</v>
      </c>
      <c r="J365">
        <v>8</v>
      </c>
      <c r="K365">
        <v>0</v>
      </c>
      <c r="L365" t="s">
        <v>174</v>
      </c>
      <c r="M365" t="s">
        <v>157</v>
      </c>
      <c r="O365" t="s">
        <v>158</v>
      </c>
      <c r="P365" s="5">
        <v>1</v>
      </c>
      <c r="Q365" t="s">
        <v>163</v>
      </c>
      <c r="R365" s="5">
        <v>2</v>
      </c>
      <c r="S365" t="s">
        <v>160</v>
      </c>
      <c r="T365">
        <v>96</v>
      </c>
      <c r="U365">
        <v>0</v>
      </c>
      <c r="V365">
        <v>86</v>
      </c>
      <c r="W365">
        <v>0</v>
      </c>
      <c r="X365">
        <v>122.1</v>
      </c>
      <c r="Y365">
        <v>3684.9</v>
      </c>
      <c r="Z365">
        <v>0.2</v>
      </c>
      <c r="AA365">
        <v>6.7</v>
      </c>
      <c r="AB365">
        <v>9.1</v>
      </c>
      <c r="AC365">
        <v>227.1</v>
      </c>
      <c r="AD365">
        <v>856</v>
      </c>
      <c r="AE365">
        <v>76798</v>
      </c>
      <c r="AF365">
        <v>0</v>
      </c>
      <c r="AG365">
        <v>0</v>
      </c>
    </row>
    <row r="366" spans="1:33" x14ac:dyDescent="0.2">
      <c r="A366">
        <v>2020</v>
      </c>
      <c r="B366">
        <v>10</v>
      </c>
      <c r="C366" t="s">
        <v>154</v>
      </c>
      <c r="D366" s="30">
        <v>44123</v>
      </c>
      <c r="E366" s="30">
        <v>44129</v>
      </c>
      <c r="F366">
        <v>0</v>
      </c>
      <c r="G366" t="s">
        <v>196</v>
      </c>
      <c r="H366" s="31">
        <v>0.83333333333333337</v>
      </c>
      <c r="I366" t="s">
        <v>76</v>
      </c>
      <c r="J366">
        <v>8</v>
      </c>
      <c r="K366">
        <v>0</v>
      </c>
      <c r="L366" t="s">
        <v>174</v>
      </c>
      <c r="M366" t="s">
        <v>157</v>
      </c>
      <c r="O366" t="s">
        <v>158</v>
      </c>
      <c r="P366" s="5">
        <v>1</v>
      </c>
      <c r="Q366" t="s">
        <v>163</v>
      </c>
      <c r="R366" s="5">
        <v>4</v>
      </c>
      <c r="S366" t="s">
        <v>160</v>
      </c>
      <c r="T366">
        <v>96</v>
      </c>
      <c r="U366">
        <v>0</v>
      </c>
      <c r="V366">
        <v>93</v>
      </c>
      <c r="W366">
        <v>0</v>
      </c>
      <c r="X366">
        <v>198</v>
      </c>
      <c r="Y366">
        <v>5298.1</v>
      </c>
      <c r="Z366">
        <v>3.9</v>
      </c>
      <c r="AA366">
        <v>282</v>
      </c>
      <c r="AB366">
        <v>39.6</v>
      </c>
      <c r="AC366">
        <v>2608.3000000000002</v>
      </c>
      <c r="AD366">
        <v>1116</v>
      </c>
      <c r="AE366">
        <v>79996</v>
      </c>
      <c r="AF366">
        <v>0</v>
      </c>
      <c r="AG366">
        <v>0</v>
      </c>
    </row>
    <row r="367" spans="1:33" x14ac:dyDescent="0.2">
      <c r="A367">
        <v>2020</v>
      </c>
      <c r="B367">
        <v>10</v>
      </c>
      <c r="C367" t="s">
        <v>154</v>
      </c>
      <c r="D367" s="30">
        <v>44123</v>
      </c>
      <c r="E367" s="30">
        <v>44129</v>
      </c>
      <c r="F367">
        <v>0</v>
      </c>
      <c r="G367" t="s">
        <v>196</v>
      </c>
      <c r="H367" s="31">
        <v>0.83333333333333337</v>
      </c>
      <c r="I367" t="s">
        <v>76</v>
      </c>
      <c r="J367">
        <v>2</v>
      </c>
      <c r="K367">
        <v>0</v>
      </c>
      <c r="L367" t="s">
        <v>174</v>
      </c>
      <c r="M367" t="s">
        <v>157</v>
      </c>
      <c r="O367" t="s">
        <v>181</v>
      </c>
      <c r="P367" s="5">
        <v>1</v>
      </c>
      <c r="Q367" t="s">
        <v>159</v>
      </c>
      <c r="R367" s="5">
        <v>8</v>
      </c>
      <c r="S367" t="s">
        <v>160</v>
      </c>
      <c r="T367">
        <v>64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0.1</v>
      </c>
      <c r="AA367">
        <v>0.9</v>
      </c>
      <c r="AB367">
        <v>1</v>
      </c>
      <c r="AC367">
        <v>12.7</v>
      </c>
      <c r="AD367">
        <v>204</v>
      </c>
      <c r="AE367">
        <v>12476</v>
      </c>
      <c r="AF367">
        <v>0</v>
      </c>
      <c r="AG367">
        <v>0</v>
      </c>
    </row>
    <row r="368" spans="1:33" x14ac:dyDescent="0.2">
      <c r="A368">
        <v>2020</v>
      </c>
      <c r="B368">
        <v>10</v>
      </c>
      <c r="C368" t="s">
        <v>154</v>
      </c>
      <c r="D368" s="30">
        <v>44123</v>
      </c>
      <c r="E368" s="30">
        <v>44129</v>
      </c>
      <c r="F368">
        <v>0</v>
      </c>
      <c r="G368" t="s">
        <v>196</v>
      </c>
      <c r="H368" s="31">
        <v>0.83333333333333337</v>
      </c>
      <c r="I368" t="s">
        <v>76</v>
      </c>
      <c r="J368">
        <v>1</v>
      </c>
      <c r="K368">
        <v>0</v>
      </c>
      <c r="L368" t="s">
        <v>161</v>
      </c>
      <c r="M368" t="s">
        <v>164</v>
      </c>
      <c r="O368" t="s">
        <v>188</v>
      </c>
      <c r="P368" s="5">
        <v>1</v>
      </c>
      <c r="Q368" t="s">
        <v>159</v>
      </c>
      <c r="R368" s="5">
        <v>4</v>
      </c>
      <c r="S368" t="s">
        <v>160</v>
      </c>
      <c r="T368">
        <v>5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0.1</v>
      </c>
      <c r="AB368">
        <v>0.5</v>
      </c>
      <c r="AC368">
        <v>1.1000000000000001</v>
      </c>
      <c r="AD368">
        <v>168</v>
      </c>
      <c r="AE368">
        <v>734</v>
      </c>
      <c r="AF368">
        <v>0</v>
      </c>
      <c r="AG368">
        <v>0</v>
      </c>
    </row>
    <row r="369" spans="1:33" x14ac:dyDescent="0.2">
      <c r="A369">
        <v>2020</v>
      </c>
      <c r="B369">
        <v>10</v>
      </c>
      <c r="C369" t="s">
        <v>154</v>
      </c>
      <c r="D369" s="30">
        <v>44123</v>
      </c>
      <c r="E369" s="30">
        <v>44129</v>
      </c>
      <c r="F369">
        <v>0</v>
      </c>
      <c r="G369" t="s">
        <v>196</v>
      </c>
      <c r="H369" s="31">
        <v>0.83333333333333337</v>
      </c>
      <c r="I369" t="s">
        <v>76</v>
      </c>
      <c r="J369">
        <v>1</v>
      </c>
      <c r="K369">
        <v>0</v>
      </c>
      <c r="L369" t="s">
        <v>161</v>
      </c>
      <c r="M369" t="s">
        <v>164</v>
      </c>
      <c r="O369" t="s">
        <v>177</v>
      </c>
      <c r="P369" s="5">
        <v>1</v>
      </c>
      <c r="Q369" t="s">
        <v>159</v>
      </c>
      <c r="R369" s="5">
        <v>4</v>
      </c>
      <c r="S369" t="s">
        <v>160</v>
      </c>
      <c r="T369">
        <v>2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0.1</v>
      </c>
      <c r="AD369">
        <v>132</v>
      </c>
      <c r="AE369">
        <v>262</v>
      </c>
      <c r="AF369">
        <v>0</v>
      </c>
      <c r="AG369">
        <v>0</v>
      </c>
    </row>
    <row r="370" spans="1:33" x14ac:dyDescent="0.2">
      <c r="A370">
        <v>2020</v>
      </c>
      <c r="B370">
        <v>10</v>
      </c>
      <c r="C370" t="s">
        <v>154</v>
      </c>
      <c r="D370" s="30">
        <v>44123</v>
      </c>
      <c r="E370" s="30">
        <v>44129</v>
      </c>
      <c r="F370">
        <v>0</v>
      </c>
      <c r="G370" t="s">
        <v>196</v>
      </c>
      <c r="H370" s="31">
        <v>0.83333333333333337</v>
      </c>
      <c r="I370" t="s">
        <v>76</v>
      </c>
      <c r="J370">
        <v>1</v>
      </c>
      <c r="K370">
        <v>0</v>
      </c>
      <c r="L370" t="s">
        <v>161</v>
      </c>
      <c r="M370" t="s">
        <v>164</v>
      </c>
      <c r="O370" t="s">
        <v>158</v>
      </c>
      <c r="P370" s="5">
        <v>1</v>
      </c>
      <c r="Q370" t="s">
        <v>159</v>
      </c>
      <c r="R370" s="5">
        <v>1</v>
      </c>
      <c r="S370" t="s">
        <v>160</v>
      </c>
      <c r="T370">
        <v>4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0.1</v>
      </c>
      <c r="AC370">
        <v>0.2</v>
      </c>
      <c r="AD370">
        <v>236</v>
      </c>
      <c r="AE370">
        <v>774</v>
      </c>
      <c r="AF370">
        <v>0</v>
      </c>
      <c r="AG370">
        <v>0</v>
      </c>
    </row>
    <row r="371" spans="1:33" x14ac:dyDescent="0.2">
      <c r="A371">
        <v>2020</v>
      </c>
      <c r="B371">
        <v>10</v>
      </c>
      <c r="C371" t="s">
        <v>154</v>
      </c>
      <c r="D371" s="30">
        <v>44123</v>
      </c>
      <c r="E371" s="30">
        <v>44129</v>
      </c>
      <c r="F371">
        <v>0</v>
      </c>
      <c r="G371" t="s">
        <v>196</v>
      </c>
      <c r="H371" s="31">
        <v>0.83333333333333337</v>
      </c>
      <c r="I371" t="s">
        <v>76</v>
      </c>
      <c r="J371">
        <v>1</v>
      </c>
      <c r="K371">
        <v>0</v>
      </c>
      <c r="L371" t="s">
        <v>161</v>
      </c>
      <c r="M371" t="s">
        <v>164</v>
      </c>
      <c r="O371" t="s">
        <v>181</v>
      </c>
      <c r="P371" s="5">
        <v>1</v>
      </c>
      <c r="Q371" t="s">
        <v>159</v>
      </c>
      <c r="R371" s="5">
        <v>8</v>
      </c>
      <c r="S371" t="s">
        <v>160</v>
      </c>
      <c r="T371">
        <v>2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0.7</v>
      </c>
      <c r="AC371">
        <v>0.8</v>
      </c>
      <c r="AD371">
        <v>192</v>
      </c>
      <c r="AE371">
        <v>382</v>
      </c>
      <c r="AF371">
        <v>0</v>
      </c>
      <c r="AG371">
        <v>0</v>
      </c>
    </row>
    <row r="372" spans="1:33" x14ac:dyDescent="0.2">
      <c r="A372">
        <v>2020</v>
      </c>
      <c r="B372">
        <v>10</v>
      </c>
      <c r="C372" t="s">
        <v>154</v>
      </c>
      <c r="D372" s="30">
        <v>44123</v>
      </c>
      <c r="E372" s="30">
        <v>44129</v>
      </c>
      <c r="F372">
        <v>0</v>
      </c>
      <c r="G372" t="s">
        <v>196</v>
      </c>
      <c r="H372" s="31">
        <v>0.83333333333333337</v>
      </c>
      <c r="I372" t="s">
        <v>76</v>
      </c>
      <c r="J372">
        <v>1</v>
      </c>
      <c r="K372">
        <v>0</v>
      </c>
      <c r="L372" t="s">
        <v>161</v>
      </c>
      <c r="M372" t="s">
        <v>164</v>
      </c>
      <c r="O372" t="s">
        <v>181</v>
      </c>
      <c r="P372" s="5">
        <v>2</v>
      </c>
      <c r="Q372" t="s">
        <v>159</v>
      </c>
      <c r="R372" s="5">
        <v>8</v>
      </c>
      <c r="S372" t="s">
        <v>160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0.2</v>
      </c>
      <c r="AA372">
        <v>0.2</v>
      </c>
      <c r="AB372">
        <v>2.2999999999999998</v>
      </c>
      <c r="AC372">
        <v>2.2999999999999998</v>
      </c>
      <c r="AD372">
        <v>2528</v>
      </c>
      <c r="AE372">
        <v>2528</v>
      </c>
      <c r="AF372">
        <v>0</v>
      </c>
      <c r="AG372">
        <v>0</v>
      </c>
    </row>
    <row r="373" spans="1:33" x14ac:dyDescent="0.2">
      <c r="A373">
        <v>2020</v>
      </c>
      <c r="B373">
        <v>10</v>
      </c>
      <c r="C373" t="s">
        <v>154</v>
      </c>
      <c r="D373" s="30">
        <v>44123</v>
      </c>
      <c r="E373" s="30">
        <v>44129</v>
      </c>
      <c r="F373">
        <v>0</v>
      </c>
      <c r="G373" t="s">
        <v>196</v>
      </c>
      <c r="H373" s="31">
        <v>0.83333333333333337</v>
      </c>
      <c r="I373" t="s">
        <v>77</v>
      </c>
      <c r="J373">
        <v>8</v>
      </c>
      <c r="K373">
        <v>0</v>
      </c>
      <c r="L373" t="s">
        <v>174</v>
      </c>
      <c r="M373" t="s">
        <v>157</v>
      </c>
      <c r="O373" t="s">
        <v>158</v>
      </c>
      <c r="P373" s="5">
        <v>1</v>
      </c>
      <c r="Q373" t="s">
        <v>159</v>
      </c>
      <c r="R373" s="5">
        <v>1</v>
      </c>
      <c r="S373" t="s">
        <v>160</v>
      </c>
      <c r="T373">
        <v>288</v>
      </c>
      <c r="U373">
        <v>0</v>
      </c>
      <c r="V373">
        <v>270</v>
      </c>
      <c r="W373">
        <v>0</v>
      </c>
      <c r="X373">
        <v>59.9</v>
      </c>
      <c r="Y373">
        <v>7747.9</v>
      </c>
      <c r="Z373">
        <v>0.2</v>
      </c>
      <c r="AA373">
        <v>19.8</v>
      </c>
      <c r="AB373">
        <v>16.7</v>
      </c>
      <c r="AC373">
        <v>1432.3</v>
      </c>
      <c r="AD373">
        <v>218</v>
      </c>
      <c r="AE373">
        <v>45326</v>
      </c>
      <c r="AF373">
        <v>0</v>
      </c>
      <c r="AG373">
        <v>0</v>
      </c>
    </row>
    <row r="374" spans="1:33" x14ac:dyDescent="0.2">
      <c r="A374">
        <v>2020</v>
      </c>
      <c r="B374">
        <v>10</v>
      </c>
      <c r="C374" t="s">
        <v>154</v>
      </c>
      <c r="D374" s="30">
        <v>44123</v>
      </c>
      <c r="E374" s="30">
        <v>44129</v>
      </c>
      <c r="F374">
        <v>0</v>
      </c>
      <c r="G374" t="s">
        <v>196</v>
      </c>
      <c r="H374" s="31">
        <v>0.25</v>
      </c>
      <c r="I374" t="s">
        <v>76</v>
      </c>
      <c r="J374">
        <v>8</v>
      </c>
      <c r="K374">
        <v>0</v>
      </c>
      <c r="L374" t="s">
        <v>174</v>
      </c>
      <c r="M374" t="s">
        <v>157</v>
      </c>
      <c r="O374" t="s">
        <v>158</v>
      </c>
      <c r="P374" s="5">
        <v>1</v>
      </c>
      <c r="Q374" t="s">
        <v>159</v>
      </c>
      <c r="R374" s="5">
        <v>1</v>
      </c>
      <c r="S374" t="s">
        <v>160</v>
      </c>
      <c r="T374">
        <v>224</v>
      </c>
      <c r="U374">
        <v>0</v>
      </c>
      <c r="V374">
        <v>107</v>
      </c>
      <c r="W374">
        <v>0</v>
      </c>
      <c r="X374">
        <v>383.5</v>
      </c>
      <c r="Y374">
        <v>22677.1</v>
      </c>
      <c r="Z374">
        <v>0</v>
      </c>
      <c r="AA374">
        <v>1</v>
      </c>
      <c r="AB374">
        <v>0.3</v>
      </c>
      <c r="AC374">
        <v>17.8</v>
      </c>
      <c r="AD374">
        <v>58</v>
      </c>
      <c r="AE374">
        <v>10766</v>
      </c>
      <c r="AF374">
        <v>0</v>
      </c>
      <c r="AG374">
        <v>0</v>
      </c>
    </row>
    <row r="375" spans="1:33" x14ac:dyDescent="0.2">
      <c r="A375">
        <v>2020</v>
      </c>
      <c r="B375">
        <v>10</v>
      </c>
      <c r="C375" t="s">
        <v>154</v>
      </c>
      <c r="D375" s="30">
        <v>44123</v>
      </c>
      <c r="E375" s="30">
        <v>44129</v>
      </c>
      <c r="F375">
        <v>0</v>
      </c>
      <c r="G375" t="s">
        <v>196</v>
      </c>
      <c r="H375" s="31">
        <v>0.25</v>
      </c>
      <c r="I375" t="s">
        <v>76</v>
      </c>
      <c r="J375">
        <v>8</v>
      </c>
      <c r="K375">
        <v>0</v>
      </c>
      <c r="L375" t="s">
        <v>174</v>
      </c>
      <c r="M375" t="s">
        <v>157</v>
      </c>
      <c r="O375" t="s">
        <v>158</v>
      </c>
      <c r="P375" s="5">
        <v>1</v>
      </c>
      <c r="Q375" t="s">
        <v>163</v>
      </c>
      <c r="R375" s="5">
        <v>1</v>
      </c>
      <c r="S375" t="s">
        <v>160</v>
      </c>
      <c r="T375">
        <v>11</v>
      </c>
      <c r="U375">
        <v>0</v>
      </c>
      <c r="V375">
        <v>10</v>
      </c>
      <c r="W375">
        <v>0</v>
      </c>
      <c r="X375">
        <v>383.5</v>
      </c>
      <c r="Y375">
        <v>3610.9</v>
      </c>
      <c r="Z375">
        <v>7.1</v>
      </c>
      <c r="AA375">
        <v>70.3</v>
      </c>
      <c r="AB375">
        <v>51.4</v>
      </c>
      <c r="AC375">
        <v>335.9</v>
      </c>
      <c r="AD375">
        <v>804</v>
      </c>
      <c r="AE375">
        <v>7340</v>
      </c>
      <c r="AF375">
        <v>0</v>
      </c>
      <c r="AG375">
        <v>0</v>
      </c>
    </row>
    <row r="376" spans="1:33" x14ac:dyDescent="0.2">
      <c r="A376">
        <v>2020</v>
      </c>
      <c r="B376">
        <v>10</v>
      </c>
      <c r="C376" t="s">
        <v>154</v>
      </c>
      <c r="D376" s="30">
        <v>44123</v>
      </c>
      <c r="E376" s="30">
        <v>44129</v>
      </c>
      <c r="F376">
        <v>0</v>
      </c>
      <c r="G376" t="s">
        <v>196</v>
      </c>
      <c r="H376" s="31">
        <v>0.25</v>
      </c>
      <c r="I376" t="s">
        <v>76</v>
      </c>
      <c r="J376">
        <v>8</v>
      </c>
      <c r="K376">
        <v>0</v>
      </c>
      <c r="L376" t="s">
        <v>174</v>
      </c>
      <c r="M376" t="s">
        <v>157</v>
      </c>
      <c r="O376" t="s">
        <v>158</v>
      </c>
      <c r="P376" s="5">
        <v>1</v>
      </c>
      <c r="Q376" t="s">
        <v>163</v>
      </c>
      <c r="R376" s="5">
        <v>2</v>
      </c>
      <c r="S376" t="s">
        <v>160</v>
      </c>
      <c r="T376">
        <v>101</v>
      </c>
      <c r="U376">
        <v>0</v>
      </c>
      <c r="V376">
        <v>97</v>
      </c>
      <c r="W376">
        <v>0</v>
      </c>
      <c r="X376">
        <v>350.2</v>
      </c>
      <c r="Y376">
        <v>16444.3</v>
      </c>
      <c r="Z376">
        <v>0.2</v>
      </c>
      <c r="AA376">
        <v>6.9</v>
      </c>
      <c r="AB376">
        <v>11.2</v>
      </c>
      <c r="AC376">
        <v>235.1</v>
      </c>
      <c r="AD376">
        <v>858</v>
      </c>
      <c r="AE376">
        <v>80824</v>
      </c>
      <c r="AF376">
        <v>0</v>
      </c>
      <c r="AG376">
        <v>0</v>
      </c>
    </row>
    <row r="377" spans="1:33" x14ac:dyDescent="0.2">
      <c r="A377">
        <v>2020</v>
      </c>
      <c r="B377">
        <v>10</v>
      </c>
      <c r="C377" t="s">
        <v>154</v>
      </c>
      <c r="D377" s="30">
        <v>44123</v>
      </c>
      <c r="E377" s="30">
        <v>44129</v>
      </c>
      <c r="F377">
        <v>0</v>
      </c>
      <c r="G377" t="s">
        <v>196</v>
      </c>
      <c r="H377" s="31">
        <v>0.25</v>
      </c>
      <c r="I377" t="s">
        <v>76</v>
      </c>
      <c r="J377">
        <v>8</v>
      </c>
      <c r="K377">
        <v>0</v>
      </c>
      <c r="L377" t="s">
        <v>174</v>
      </c>
      <c r="M377" t="s">
        <v>157</v>
      </c>
      <c r="O377" t="s">
        <v>158</v>
      </c>
      <c r="P377" s="5">
        <v>1</v>
      </c>
      <c r="Q377" t="s">
        <v>163</v>
      </c>
      <c r="R377" s="5">
        <v>4</v>
      </c>
      <c r="S377" t="s">
        <v>160</v>
      </c>
      <c r="T377">
        <v>101</v>
      </c>
      <c r="U377">
        <v>0</v>
      </c>
      <c r="V377">
        <v>99</v>
      </c>
      <c r="W377">
        <v>0</v>
      </c>
      <c r="X377">
        <v>372.7</v>
      </c>
      <c r="Y377">
        <v>19072.2</v>
      </c>
      <c r="Z377">
        <v>4</v>
      </c>
      <c r="AA377">
        <v>294.8</v>
      </c>
      <c r="AB377">
        <v>40.200000000000003</v>
      </c>
      <c r="AC377">
        <v>2674.2</v>
      </c>
      <c r="AD377">
        <v>1116</v>
      </c>
      <c r="AE377">
        <v>79520</v>
      </c>
      <c r="AF377">
        <v>0</v>
      </c>
      <c r="AG377">
        <v>0</v>
      </c>
    </row>
    <row r="378" spans="1:33" x14ac:dyDescent="0.2">
      <c r="A378">
        <v>2020</v>
      </c>
      <c r="B378">
        <v>10</v>
      </c>
      <c r="C378" t="s">
        <v>154</v>
      </c>
      <c r="D378" s="30">
        <v>44123</v>
      </c>
      <c r="E378" s="30">
        <v>44129</v>
      </c>
      <c r="F378">
        <v>0</v>
      </c>
      <c r="G378" t="s">
        <v>196</v>
      </c>
      <c r="H378" s="31">
        <v>0.25</v>
      </c>
      <c r="I378" t="s">
        <v>77</v>
      </c>
      <c r="J378">
        <v>8</v>
      </c>
      <c r="K378">
        <v>0</v>
      </c>
      <c r="L378" t="s">
        <v>174</v>
      </c>
      <c r="M378" t="s">
        <v>157</v>
      </c>
      <c r="O378" t="s">
        <v>158</v>
      </c>
      <c r="P378" s="5">
        <v>1</v>
      </c>
      <c r="Q378" t="s">
        <v>159</v>
      </c>
      <c r="R378" s="5">
        <v>1</v>
      </c>
      <c r="S378" t="s">
        <v>160</v>
      </c>
      <c r="T378">
        <v>303</v>
      </c>
      <c r="U378">
        <v>0</v>
      </c>
      <c r="V378">
        <v>296</v>
      </c>
      <c r="W378">
        <v>0</v>
      </c>
      <c r="X378">
        <v>186.3</v>
      </c>
      <c r="Y378">
        <v>27761</v>
      </c>
      <c r="Z378">
        <v>0.2</v>
      </c>
      <c r="AA378">
        <v>21.8</v>
      </c>
      <c r="AB378">
        <v>18.3</v>
      </c>
      <c r="AC378">
        <v>1498</v>
      </c>
      <c r="AD378">
        <v>216</v>
      </c>
      <c r="AE378">
        <v>47624</v>
      </c>
      <c r="AF378">
        <v>0</v>
      </c>
      <c r="AG378">
        <v>0</v>
      </c>
    </row>
    <row r="379" spans="1:33" x14ac:dyDescent="0.2">
      <c r="A379">
        <v>2020</v>
      </c>
      <c r="B379">
        <v>10</v>
      </c>
      <c r="C379" t="s">
        <v>154</v>
      </c>
      <c r="D379" s="30">
        <v>44130</v>
      </c>
      <c r="E379" s="30">
        <v>44130</v>
      </c>
      <c r="F379">
        <v>1</v>
      </c>
      <c r="G379" t="s">
        <v>155</v>
      </c>
      <c r="H379" s="31">
        <v>0</v>
      </c>
      <c r="I379" t="s">
        <v>76</v>
      </c>
      <c r="J379">
        <v>4</v>
      </c>
      <c r="K379">
        <v>0</v>
      </c>
      <c r="L379" t="s">
        <v>161</v>
      </c>
      <c r="M379" t="s">
        <v>198</v>
      </c>
      <c r="O379" t="s">
        <v>176</v>
      </c>
      <c r="P379" s="5">
        <v>1</v>
      </c>
      <c r="Q379" t="s">
        <v>159</v>
      </c>
      <c r="R379" s="5">
        <v>4</v>
      </c>
      <c r="S379" t="s">
        <v>160</v>
      </c>
      <c r="T379">
        <v>4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0.1</v>
      </c>
      <c r="AA379">
        <v>0.1</v>
      </c>
      <c r="AB379">
        <v>4.3</v>
      </c>
      <c r="AC379">
        <v>10.5</v>
      </c>
      <c r="AD379">
        <v>142</v>
      </c>
      <c r="AE379">
        <v>562</v>
      </c>
      <c r="AF379">
        <v>0</v>
      </c>
      <c r="AG379">
        <v>0</v>
      </c>
    </row>
    <row r="380" spans="1:33" x14ac:dyDescent="0.2">
      <c r="A380">
        <v>2020</v>
      </c>
      <c r="B380">
        <v>10</v>
      </c>
      <c r="C380" t="s">
        <v>154</v>
      </c>
      <c r="D380" s="30">
        <v>44130</v>
      </c>
      <c r="E380" s="30">
        <v>44130</v>
      </c>
      <c r="F380">
        <v>1</v>
      </c>
      <c r="G380" t="s">
        <v>155</v>
      </c>
      <c r="H380" s="31">
        <v>0</v>
      </c>
      <c r="I380" t="s">
        <v>79</v>
      </c>
      <c r="J380">
        <v>1</v>
      </c>
      <c r="K380">
        <v>0</v>
      </c>
      <c r="L380" t="s">
        <v>161</v>
      </c>
      <c r="M380" t="s">
        <v>157</v>
      </c>
      <c r="N380" t="s">
        <v>192</v>
      </c>
      <c r="O380" t="s">
        <v>171</v>
      </c>
      <c r="P380" s="5">
        <v>1</v>
      </c>
      <c r="Q380" t="s">
        <v>159</v>
      </c>
      <c r="R380" s="5">
        <v>4</v>
      </c>
      <c r="S380" t="s">
        <v>160</v>
      </c>
      <c r="T380">
        <v>8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0.2</v>
      </c>
      <c r="AC380">
        <v>0.8</v>
      </c>
      <c r="AD380">
        <v>454</v>
      </c>
      <c r="AE380">
        <v>854</v>
      </c>
      <c r="AF380">
        <v>0</v>
      </c>
      <c r="AG380">
        <v>0</v>
      </c>
    </row>
    <row r="381" spans="1:33" x14ac:dyDescent="0.2">
      <c r="A381">
        <v>2020</v>
      </c>
      <c r="B381">
        <v>10</v>
      </c>
      <c r="C381" t="s">
        <v>154</v>
      </c>
      <c r="D381" s="30">
        <v>44130</v>
      </c>
      <c r="E381" s="30">
        <v>44130</v>
      </c>
      <c r="F381">
        <v>1</v>
      </c>
      <c r="G381" t="s">
        <v>155</v>
      </c>
      <c r="H381" s="31">
        <v>0</v>
      </c>
      <c r="I381" t="s">
        <v>79</v>
      </c>
      <c r="J381">
        <v>1</v>
      </c>
      <c r="K381">
        <v>0</v>
      </c>
      <c r="L381" t="s">
        <v>161</v>
      </c>
      <c r="M381" t="s">
        <v>157</v>
      </c>
      <c r="N381" t="s">
        <v>192</v>
      </c>
      <c r="O381" t="s">
        <v>171</v>
      </c>
      <c r="P381" s="5">
        <v>1</v>
      </c>
      <c r="Q381" t="s">
        <v>163</v>
      </c>
      <c r="R381" s="5">
        <v>4</v>
      </c>
      <c r="S381" t="s">
        <v>160</v>
      </c>
      <c r="T381">
        <v>6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2.7</v>
      </c>
      <c r="AA381">
        <v>2.7</v>
      </c>
      <c r="AB381">
        <v>3.1</v>
      </c>
      <c r="AC381">
        <v>4.0999999999999996</v>
      </c>
      <c r="AD381">
        <v>934</v>
      </c>
      <c r="AE381">
        <v>3040</v>
      </c>
      <c r="AF381">
        <v>0</v>
      </c>
      <c r="AG381">
        <v>0</v>
      </c>
    </row>
    <row r="382" spans="1:33" x14ac:dyDescent="0.2">
      <c r="A382">
        <v>2020</v>
      </c>
      <c r="B382">
        <v>10</v>
      </c>
      <c r="C382" t="s">
        <v>154</v>
      </c>
      <c r="D382" s="30">
        <v>44130</v>
      </c>
      <c r="E382" s="30">
        <v>44130</v>
      </c>
      <c r="F382">
        <v>1</v>
      </c>
      <c r="G382" t="s">
        <v>155</v>
      </c>
      <c r="H382" s="31">
        <v>0</v>
      </c>
      <c r="I382" t="s">
        <v>79</v>
      </c>
      <c r="J382">
        <v>1</v>
      </c>
      <c r="K382">
        <v>0</v>
      </c>
      <c r="L382" t="s">
        <v>161</v>
      </c>
      <c r="M382" t="s">
        <v>157</v>
      </c>
      <c r="N382" t="s">
        <v>192</v>
      </c>
      <c r="O382" t="s">
        <v>171</v>
      </c>
      <c r="P382" s="5">
        <v>32</v>
      </c>
      <c r="Q382" t="s">
        <v>163</v>
      </c>
      <c r="R382" s="5">
        <v>131072</v>
      </c>
      <c r="S382" t="s">
        <v>160</v>
      </c>
      <c r="T382">
        <v>5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68.3</v>
      </c>
      <c r="AA382">
        <v>337.3</v>
      </c>
      <c r="AB382">
        <v>101.7</v>
      </c>
      <c r="AC382">
        <v>488.6</v>
      </c>
      <c r="AD382">
        <v>31666</v>
      </c>
      <c r="AE382">
        <v>153056</v>
      </c>
      <c r="AF382">
        <v>0</v>
      </c>
      <c r="AG382">
        <v>0</v>
      </c>
    </row>
    <row r="383" spans="1:33" x14ac:dyDescent="0.2">
      <c r="A383">
        <v>2020</v>
      </c>
      <c r="B383">
        <v>10</v>
      </c>
      <c r="C383" t="s">
        <v>154</v>
      </c>
      <c r="D383" s="30">
        <v>44130</v>
      </c>
      <c r="E383" s="30">
        <v>44130</v>
      </c>
      <c r="F383">
        <v>1</v>
      </c>
      <c r="G383" t="s">
        <v>155</v>
      </c>
      <c r="H383" s="31">
        <v>0</v>
      </c>
      <c r="I383" t="s">
        <v>79</v>
      </c>
      <c r="J383">
        <v>1</v>
      </c>
      <c r="K383">
        <v>0</v>
      </c>
      <c r="L383" t="s">
        <v>161</v>
      </c>
      <c r="M383" t="s">
        <v>157</v>
      </c>
      <c r="N383" t="s">
        <v>192</v>
      </c>
      <c r="O383" t="s">
        <v>171</v>
      </c>
      <c r="P383" s="5">
        <v>32</v>
      </c>
      <c r="Q383" t="s">
        <v>163</v>
      </c>
      <c r="R383" s="5">
        <v>262144</v>
      </c>
      <c r="S383" t="s">
        <v>160</v>
      </c>
      <c r="T383">
        <v>5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23.4</v>
      </c>
      <c r="AA383">
        <v>112.1</v>
      </c>
      <c r="AB383">
        <v>39.700000000000003</v>
      </c>
      <c r="AC383">
        <v>193.4</v>
      </c>
      <c r="AD383">
        <v>32878</v>
      </c>
      <c r="AE383">
        <v>157936</v>
      </c>
      <c r="AF383">
        <v>0</v>
      </c>
      <c r="AG383">
        <v>0</v>
      </c>
    </row>
    <row r="384" spans="1:33" x14ac:dyDescent="0.2">
      <c r="A384">
        <v>2020</v>
      </c>
      <c r="B384">
        <v>10</v>
      </c>
      <c r="C384" t="s">
        <v>154</v>
      </c>
      <c r="D384" s="30">
        <v>44130</v>
      </c>
      <c r="E384" s="30">
        <v>44130</v>
      </c>
      <c r="F384">
        <v>1</v>
      </c>
      <c r="G384" t="s">
        <v>155</v>
      </c>
      <c r="H384" s="31">
        <v>0</v>
      </c>
      <c r="I384" t="s">
        <v>79</v>
      </c>
      <c r="J384">
        <v>1</v>
      </c>
      <c r="K384">
        <v>0</v>
      </c>
      <c r="L384" t="s">
        <v>161</v>
      </c>
      <c r="M384" t="s">
        <v>157</v>
      </c>
      <c r="N384" t="s">
        <v>192</v>
      </c>
      <c r="O384" t="s">
        <v>171</v>
      </c>
      <c r="P384" s="5">
        <v>64</v>
      </c>
      <c r="Q384" t="s">
        <v>163</v>
      </c>
      <c r="R384" s="5">
        <v>262144</v>
      </c>
      <c r="S384" t="s">
        <v>160</v>
      </c>
      <c r="T384">
        <v>5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27.5</v>
      </c>
      <c r="AA384">
        <v>135.5</v>
      </c>
      <c r="AB384">
        <v>34.299999999999997</v>
      </c>
      <c r="AC384">
        <v>169.1</v>
      </c>
      <c r="AD384">
        <v>42870</v>
      </c>
      <c r="AE384">
        <v>210788</v>
      </c>
      <c r="AF384">
        <v>0</v>
      </c>
      <c r="AG384">
        <v>0</v>
      </c>
    </row>
    <row r="385" spans="1:33" x14ac:dyDescent="0.2">
      <c r="A385">
        <v>2020</v>
      </c>
      <c r="B385">
        <v>10</v>
      </c>
      <c r="C385" t="s">
        <v>154</v>
      </c>
      <c r="D385" s="30">
        <v>44130</v>
      </c>
      <c r="E385" s="30">
        <v>44130</v>
      </c>
      <c r="F385">
        <v>1</v>
      </c>
      <c r="G385" t="s">
        <v>155</v>
      </c>
      <c r="H385" s="31">
        <v>0</v>
      </c>
      <c r="I385" t="s">
        <v>79</v>
      </c>
      <c r="J385">
        <v>1</v>
      </c>
      <c r="K385">
        <v>0</v>
      </c>
      <c r="L385" t="s">
        <v>161</v>
      </c>
      <c r="M385" t="s">
        <v>157</v>
      </c>
      <c r="N385" t="s">
        <v>192</v>
      </c>
      <c r="O385" t="s">
        <v>171</v>
      </c>
      <c r="P385" s="5">
        <v>128</v>
      </c>
      <c r="Q385" t="s">
        <v>163</v>
      </c>
      <c r="R385" s="5">
        <v>1073741824</v>
      </c>
      <c r="S385" t="s">
        <v>193</v>
      </c>
      <c r="T385">
        <v>1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107.5</v>
      </c>
      <c r="AA385">
        <v>107.5</v>
      </c>
      <c r="AB385">
        <v>123.6</v>
      </c>
      <c r="AC385">
        <v>123.6</v>
      </c>
      <c r="AD385">
        <v>72136</v>
      </c>
      <c r="AE385">
        <v>72136</v>
      </c>
      <c r="AF385">
        <v>71466</v>
      </c>
      <c r="AG385">
        <v>71466</v>
      </c>
    </row>
    <row r="386" spans="1:33" x14ac:dyDescent="0.2">
      <c r="A386">
        <v>2020</v>
      </c>
      <c r="B386">
        <v>10</v>
      </c>
      <c r="C386" t="s">
        <v>154</v>
      </c>
      <c r="D386" s="30">
        <v>44130</v>
      </c>
      <c r="E386" s="30">
        <v>44130</v>
      </c>
      <c r="F386">
        <v>1</v>
      </c>
      <c r="G386" t="s">
        <v>155</v>
      </c>
      <c r="H386" s="31">
        <v>0</v>
      </c>
      <c r="I386" t="s">
        <v>79</v>
      </c>
      <c r="J386">
        <v>1</v>
      </c>
      <c r="K386">
        <v>0</v>
      </c>
      <c r="L386" t="s">
        <v>161</v>
      </c>
      <c r="M386" t="s">
        <v>157</v>
      </c>
      <c r="N386" t="s">
        <v>192</v>
      </c>
      <c r="O386" t="s">
        <v>188</v>
      </c>
      <c r="P386" s="5">
        <v>1</v>
      </c>
      <c r="Q386" t="s">
        <v>159</v>
      </c>
      <c r="R386" s="5">
        <v>4</v>
      </c>
      <c r="S386" t="s">
        <v>160</v>
      </c>
      <c r="T386">
        <v>13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0.1</v>
      </c>
      <c r="AC386">
        <v>0.5</v>
      </c>
      <c r="AD386">
        <v>138</v>
      </c>
      <c r="AE386">
        <v>1646</v>
      </c>
      <c r="AF386">
        <v>0</v>
      </c>
      <c r="AG386">
        <v>0</v>
      </c>
    </row>
    <row r="387" spans="1:33" x14ac:dyDescent="0.2">
      <c r="A387">
        <v>2020</v>
      </c>
      <c r="B387">
        <v>10</v>
      </c>
      <c r="C387" t="s">
        <v>154</v>
      </c>
      <c r="D387" s="30">
        <v>44130</v>
      </c>
      <c r="E387" s="30">
        <v>44130</v>
      </c>
      <c r="F387">
        <v>1</v>
      </c>
      <c r="G387" t="s">
        <v>155</v>
      </c>
      <c r="H387" s="31">
        <v>0</v>
      </c>
      <c r="I387" t="s">
        <v>79</v>
      </c>
      <c r="J387">
        <v>1</v>
      </c>
      <c r="K387">
        <v>0</v>
      </c>
      <c r="L387" t="s">
        <v>161</v>
      </c>
      <c r="M387" t="s">
        <v>157</v>
      </c>
      <c r="N387" t="s">
        <v>192</v>
      </c>
      <c r="O387" t="s">
        <v>188</v>
      </c>
      <c r="P387" s="5">
        <v>1</v>
      </c>
      <c r="Q387" t="s">
        <v>163</v>
      </c>
      <c r="R387" s="5">
        <v>8</v>
      </c>
      <c r="S387" t="s">
        <v>160</v>
      </c>
      <c r="T387">
        <v>3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0.1</v>
      </c>
      <c r="AA387">
        <v>0.1</v>
      </c>
      <c r="AB387">
        <v>0.4</v>
      </c>
      <c r="AC387">
        <v>0.8</v>
      </c>
      <c r="AD387">
        <v>610</v>
      </c>
      <c r="AE387">
        <v>1812</v>
      </c>
      <c r="AF387">
        <v>0</v>
      </c>
      <c r="AG387">
        <v>0</v>
      </c>
    </row>
    <row r="388" spans="1:33" x14ac:dyDescent="0.2">
      <c r="A388">
        <v>2020</v>
      </c>
      <c r="B388">
        <v>10</v>
      </c>
      <c r="C388" t="s">
        <v>154</v>
      </c>
      <c r="D388" s="30">
        <v>44130</v>
      </c>
      <c r="E388" s="30">
        <v>44130</v>
      </c>
      <c r="F388">
        <v>1</v>
      </c>
      <c r="G388" t="s">
        <v>155</v>
      </c>
      <c r="H388" s="31">
        <v>0</v>
      </c>
      <c r="I388" t="s">
        <v>79</v>
      </c>
      <c r="J388">
        <v>1</v>
      </c>
      <c r="K388">
        <v>0</v>
      </c>
      <c r="L388" t="s">
        <v>161</v>
      </c>
      <c r="M388" t="s">
        <v>157</v>
      </c>
      <c r="N388" t="s">
        <v>192</v>
      </c>
      <c r="O388" t="s">
        <v>177</v>
      </c>
      <c r="P388" s="5">
        <v>1</v>
      </c>
      <c r="Q388" t="s">
        <v>159</v>
      </c>
      <c r="R388" s="5">
        <v>4</v>
      </c>
      <c r="S388" t="s">
        <v>160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72</v>
      </c>
      <c r="AE388">
        <v>72</v>
      </c>
      <c r="AF388">
        <v>0</v>
      </c>
      <c r="AG388">
        <v>0</v>
      </c>
    </row>
    <row r="389" spans="1:33" x14ac:dyDescent="0.2">
      <c r="A389">
        <v>2020</v>
      </c>
      <c r="B389">
        <v>10</v>
      </c>
      <c r="C389" t="s">
        <v>154</v>
      </c>
      <c r="D389" s="30">
        <v>44130</v>
      </c>
      <c r="E389" s="30">
        <v>44130</v>
      </c>
      <c r="F389">
        <v>1</v>
      </c>
      <c r="G389" t="s">
        <v>155</v>
      </c>
      <c r="H389" s="31">
        <v>0</v>
      </c>
      <c r="I389" t="s">
        <v>79</v>
      </c>
      <c r="J389">
        <v>1</v>
      </c>
      <c r="K389">
        <v>0</v>
      </c>
      <c r="L389" t="s">
        <v>161</v>
      </c>
      <c r="M389" t="s">
        <v>157</v>
      </c>
      <c r="N389" t="s">
        <v>192</v>
      </c>
      <c r="O389" t="s">
        <v>177</v>
      </c>
      <c r="P389" s="5">
        <v>1</v>
      </c>
      <c r="Q389" t="s">
        <v>163</v>
      </c>
      <c r="R389" s="5">
        <v>4</v>
      </c>
      <c r="S389" t="s">
        <v>160</v>
      </c>
      <c r="T389">
        <v>42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0.8</v>
      </c>
      <c r="AB389">
        <v>0.3</v>
      </c>
      <c r="AC389">
        <v>7.2</v>
      </c>
      <c r="AD389">
        <v>828</v>
      </c>
      <c r="AE389">
        <v>25332</v>
      </c>
      <c r="AF389">
        <v>0</v>
      </c>
      <c r="AG389">
        <v>0</v>
      </c>
    </row>
    <row r="390" spans="1:33" x14ac:dyDescent="0.2">
      <c r="A390">
        <v>2020</v>
      </c>
      <c r="B390">
        <v>10</v>
      </c>
      <c r="C390" t="s">
        <v>154</v>
      </c>
      <c r="D390" s="30">
        <v>44130</v>
      </c>
      <c r="E390" s="30">
        <v>44130</v>
      </c>
      <c r="F390">
        <v>1</v>
      </c>
      <c r="G390" t="s">
        <v>155</v>
      </c>
      <c r="H390" s="31">
        <v>0</v>
      </c>
      <c r="I390" t="s">
        <v>79</v>
      </c>
      <c r="J390">
        <v>1</v>
      </c>
      <c r="K390">
        <v>0</v>
      </c>
      <c r="L390" t="s">
        <v>161</v>
      </c>
      <c r="M390" t="s">
        <v>157</v>
      </c>
      <c r="N390" t="s">
        <v>192</v>
      </c>
      <c r="O390" t="s">
        <v>177</v>
      </c>
      <c r="P390" s="5">
        <v>2</v>
      </c>
      <c r="Q390" t="s">
        <v>159</v>
      </c>
      <c r="R390" s="5">
        <v>4</v>
      </c>
      <c r="S390" t="s">
        <v>160</v>
      </c>
      <c r="T390">
        <v>2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0.4</v>
      </c>
      <c r="AA390">
        <v>0.7</v>
      </c>
      <c r="AB390">
        <v>1</v>
      </c>
      <c r="AC390">
        <v>1.9</v>
      </c>
      <c r="AD390">
        <v>2140</v>
      </c>
      <c r="AE390">
        <v>4270</v>
      </c>
      <c r="AF390">
        <v>0</v>
      </c>
      <c r="AG390">
        <v>0</v>
      </c>
    </row>
    <row r="391" spans="1:33" x14ac:dyDescent="0.2">
      <c r="A391">
        <v>2020</v>
      </c>
      <c r="B391">
        <v>10</v>
      </c>
      <c r="C391" t="s">
        <v>154</v>
      </c>
      <c r="D391" s="30">
        <v>44130</v>
      </c>
      <c r="E391" s="30">
        <v>44130</v>
      </c>
      <c r="F391">
        <v>1</v>
      </c>
      <c r="G391" t="s">
        <v>155</v>
      </c>
      <c r="H391" s="31">
        <v>0</v>
      </c>
      <c r="I391" t="s">
        <v>79</v>
      </c>
      <c r="J391">
        <v>1</v>
      </c>
      <c r="K391">
        <v>0</v>
      </c>
      <c r="L391" t="s">
        <v>161</v>
      </c>
      <c r="M391" t="s">
        <v>157</v>
      </c>
      <c r="N391" t="s">
        <v>192</v>
      </c>
      <c r="O391" t="s">
        <v>177</v>
      </c>
      <c r="P391" s="5">
        <v>32</v>
      </c>
      <c r="Q391" t="s">
        <v>163</v>
      </c>
      <c r="R391" s="5">
        <v>4</v>
      </c>
      <c r="S391" t="s">
        <v>160</v>
      </c>
      <c r="T391">
        <v>24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11.7</v>
      </c>
      <c r="AA391">
        <v>263.2</v>
      </c>
      <c r="AB391">
        <v>12.3</v>
      </c>
      <c r="AC391">
        <v>276.8</v>
      </c>
      <c r="AD391">
        <v>32958</v>
      </c>
      <c r="AE391">
        <v>736390</v>
      </c>
      <c r="AF391">
        <v>0</v>
      </c>
      <c r="AG391">
        <v>0</v>
      </c>
    </row>
    <row r="392" spans="1:33" x14ac:dyDescent="0.2">
      <c r="A392">
        <v>2020</v>
      </c>
      <c r="B392">
        <v>10</v>
      </c>
      <c r="C392" t="s">
        <v>154</v>
      </c>
      <c r="D392" s="30">
        <v>44130</v>
      </c>
      <c r="E392" s="30">
        <v>44130</v>
      </c>
      <c r="F392">
        <v>1</v>
      </c>
      <c r="G392" t="s">
        <v>155</v>
      </c>
      <c r="H392" s="31">
        <v>0</v>
      </c>
      <c r="I392" t="s">
        <v>79</v>
      </c>
      <c r="J392">
        <v>1</v>
      </c>
      <c r="K392">
        <v>0</v>
      </c>
      <c r="L392" t="s">
        <v>161</v>
      </c>
      <c r="M392" t="s">
        <v>157</v>
      </c>
      <c r="N392" t="s">
        <v>192</v>
      </c>
      <c r="O392" t="s">
        <v>177</v>
      </c>
      <c r="P392" s="5">
        <v>32</v>
      </c>
      <c r="Q392" t="s">
        <v>163</v>
      </c>
      <c r="R392" s="5">
        <v>8</v>
      </c>
      <c r="S392" t="s">
        <v>160</v>
      </c>
      <c r="T392">
        <v>4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8.5</v>
      </c>
      <c r="AA392">
        <v>32.9</v>
      </c>
      <c r="AB392">
        <v>9</v>
      </c>
      <c r="AC392">
        <v>34.9</v>
      </c>
      <c r="AD392">
        <v>32586</v>
      </c>
      <c r="AE392">
        <v>126350</v>
      </c>
      <c r="AF392">
        <v>0</v>
      </c>
      <c r="AG392">
        <v>0</v>
      </c>
    </row>
    <row r="393" spans="1:33" x14ac:dyDescent="0.2">
      <c r="A393">
        <v>2020</v>
      </c>
      <c r="B393">
        <v>10</v>
      </c>
      <c r="C393" t="s">
        <v>154</v>
      </c>
      <c r="D393" s="30">
        <v>44130</v>
      </c>
      <c r="E393" s="30">
        <v>44130</v>
      </c>
      <c r="F393">
        <v>1</v>
      </c>
      <c r="G393" t="s">
        <v>155</v>
      </c>
      <c r="H393" s="31">
        <v>0</v>
      </c>
      <c r="I393" t="s">
        <v>79</v>
      </c>
      <c r="J393">
        <v>1</v>
      </c>
      <c r="K393">
        <v>0</v>
      </c>
      <c r="L393" t="s">
        <v>161</v>
      </c>
      <c r="M393" t="s">
        <v>157</v>
      </c>
      <c r="N393" t="s">
        <v>192</v>
      </c>
      <c r="O393" t="s">
        <v>177</v>
      </c>
      <c r="P393" s="5">
        <v>32</v>
      </c>
      <c r="Q393" t="s">
        <v>163</v>
      </c>
      <c r="R393" s="5">
        <v>262144</v>
      </c>
      <c r="S393" t="s">
        <v>193</v>
      </c>
      <c r="T393">
        <v>1</v>
      </c>
      <c r="U393">
        <v>0</v>
      </c>
      <c r="V393">
        <v>0</v>
      </c>
      <c r="W393">
        <v>1</v>
      </c>
      <c r="X393">
        <v>0</v>
      </c>
      <c r="Y393">
        <v>0</v>
      </c>
      <c r="Z393">
        <v>189.4</v>
      </c>
      <c r="AA393">
        <v>189.4</v>
      </c>
      <c r="AB393">
        <v>295.2</v>
      </c>
      <c r="AC393">
        <v>295.2</v>
      </c>
      <c r="AD393">
        <v>19562</v>
      </c>
      <c r="AE393">
        <v>19562</v>
      </c>
      <c r="AF393">
        <v>131830</v>
      </c>
      <c r="AG393">
        <v>131830</v>
      </c>
    </row>
    <row r="394" spans="1:33" x14ac:dyDescent="0.2">
      <c r="A394">
        <v>2020</v>
      </c>
      <c r="B394">
        <v>10</v>
      </c>
      <c r="C394" t="s">
        <v>154</v>
      </c>
      <c r="D394" s="30">
        <v>44130</v>
      </c>
      <c r="E394" s="30">
        <v>44130</v>
      </c>
      <c r="F394">
        <v>1</v>
      </c>
      <c r="G394" t="s">
        <v>155</v>
      </c>
      <c r="H394" s="31">
        <v>0</v>
      </c>
      <c r="I394" t="s">
        <v>79</v>
      </c>
      <c r="J394">
        <v>1</v>
      </c>
      <c r="K394">
        <v>0</v>
      </c>
      <c r="L394" t="s">
        <v>161</v>
      </c>
      <c r="M394" t="s">
        <v>157</v>
      </c>
      <c r="N394" t="s">
        <v>192</v>
      </c>
      <c r="O394" t="s">
        <v>177</v>
      </c>
      <c r="P394" s="5">
        <v>64</v>
      </c>
      <c r="Q394" t="s">
        <v>163</v>
      </c>
      <c r="R394" s="5">
        <v>4</v>
      </c>
      <c r="S394" t="s">
        <v>160</v>
      </c>
      <c r="T394">
        <v>6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12.3</v>
      </c>
      <c r="AA394">
        <v>72.7</v>
      </c>
      <c r="AB394">
        <v>13.7</v>
      </c>
      <c r="AC394">
        <v>77.599999999999994</v>
      </c>
      <c r="AD394">
        <v>34724</v>
      </c>
      <c r="AE394">
        <v>206288</v>
      </c>
      <c r="AF394">
        <v>0</v>
      </c>
      <c r="AG394">
        <v>0</v>
      </c>
    </row>
    <row r="395" spans="1:33" x14ac:dyDescent="0.2">
      <c r="A395">
        <v>2020</v>
      </c>
      <c r="B395">
        <v>10</v>
      </c>
      <c r="C395" t="s">
        <v>154</v>
      </c>
      <c r="D395" s="30">
        <v>44130</v>
      </c>
      <c r="E395" s="30">
        <v>44130</v>
      </c>
      <c r="F395">
        <v>1</v>
      </c>
      <c r="G395" t="s">
        <v>155</v>
      </c>
      <c r="H395" s="31">
        <v>0</v>
      </c>
      <c r="I395" t="s">
        <v>79</v>
      </c>
      <c r="J395">
        <v>1</v>
      </c>
      <c r="K395">
        <v>0</v>
      </c>
      <c r="L395" t="s">
        <v>161</v>
      </c>
      <c r="M395" t="s">
        <v>157</v>
      </c>
      <c r="N395" t="s">
        <v>192</v>
      </c>
      <c r="O395" t="s">
        <v>177</v>
      </c>
      <c r="P395" s="5">
        <v>64</v>
      </c>
      <c r="Q395" t="s">
        <v>163</v>
      </c>
      <c r="R395" s="5">
        <v>8</v>
      </c>
      <c r="S395" t="s">
        <v>160</v>
      </c>
      <c r="T395">
        <v>6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8.9</v>
      </c>
      <c r="AA395">
        <v>52.9</v>
      </c>
      <c r="AB395">
        <v>9.5</v>
      </c>
      <c r="AC395">
        <v>55.8</v>
      </c>
      <c r="AD395">
        <v>34158</v>
      </c>
      <c r="AE395">
        <v>203210</v>
      </c>
      <c r="AF395">
        <v>0</v>
      </c>
      <c r="AG395">
        <v>0</v>
      </c>
    </row>
    <row r="396" spans="1:33" x14ac:dyDescent="0.2">
      <c r="A396">
        <v>2020</v>
      </c>
      <c r="B396">
        <v>10</v>
      </c>
      <c r="C396" t="s">
        <v>154</v>
      </c>
      <c r="D396" s="30">
        <v>44130</v>
      </c>
      <c r="E396" s="30">
        <v>44130</v>
      </c>
      <c r="F396">
        <v>1</v>
      </c>
      <c r="G396" t="s">
        <v>155</v>
      </c>
      <c r="H396" s="31">
        <v>0</v>
      </c>
      <c r="I396" t="s">
        <v>79</v>
      </c>
      <c r="J396">
        <v>1</v>
      </c>
      <c r="K396">
        <v>0</v>
      </c>
      <c r="L396" t="s">
        <v>161</v>
      </c>
      <c r="M396" t="s">
        <v>157</v>
      </c>
      <c r="N396" t="s">
        <v>192</v>
      </c>
      <c r="O396" t="s">
        <v>158</v>
      </c>
      <c r="P396" s="5">
        <v>1</v>
      </c>
      <c r="Q396" t="s">
        <v>159</v>
      </c>
      <c r="R396" s="5">
        <v>1</v>
      </c>
      <c r="S396" t="s">
        <v>160</v>
      </c>
      <c r="T396">
        <v>10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0.2</v>
      </c>
      <c r="AD396">
        <v>164</v>
      </c>
      <c r="AE396">
        <v>1280</v>
      </c>
      <c r="AF396">
        <v>0</v>
      </c>
      <c r="AG396">
        <v>0</v>
      </c>
    </row>
    <row r="397" spans="1:33" x14ac:dyDescent="0.2">
      <c r="A397">
        <v>2020</v>
      </c>
      <c r="B397">
        <v>10</v>
      </c>
      <c r="C397" t="s">
        <v>154</v>
      </c>
      <c r="D397" s="30">
        <v>44130</v>
      </c>
      <c r="E397" s="30">
        <v>44130</v>
      </c>
      <c r="F397">
        <v>1</v>
      </c>
      <c r="G397" t="s">
        <v>155</v>
      </c>
      <c r="H397" s="31">
        <v>0</v>
      </c>
      <c r="I397" t="s">
        <v>79</v>
      </c>
      <c r="J397">
        <v>1</v>
      </c>
      <c r="K397">
        <v>0</v>
      </c>
      <c r="L397" t="s">
        <v>161</v>
      </c>
      <c r="M397" t="s">
        <v>157</v>
      </c>
      <c r="N397" t="s">
        <v>192</v>
      </c>
      <c r="O397" t="s">
        <v>158</v>
      </c>
      <c r="P397" s="5">
        <v>1</v>
      </c>
      <c r="Q397" t="s">
        <v>163</v>
      </c>
      <c r="R397" s="5">
        <v>1</v>
      </c>
      <c r="S397" t="s">
        <v>160</v>
      </c>
      <c r="T397">
        <v>16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0.1</v>
      </c>
      <c r="AC397">
        <v>0.4</v>
      </c>
      <c r="AD397">
        <v>592</v>
      </c>
      <c r="AE397">
        <v>2562</v>
      </c>
      <c r="AF397">
        <v>0</v>
      </c>
      <c r="AG397">
        <v>0</v>
      </c>
    </row>
    <row r="398" spans="1:33" x14ac:dyDescent="0.2">
      <c r="A398">
        <v>2020</v>
      </c>
      <c r="B398">
        <v>10</v>
      </c>
      <c r="C398" t="s">
        <v>154</v>
      </c>
      <c r="D398" s="30">
        <v>44130</v>
      </c>
      <c r="E398" s="30">
        <v>44130</v>
      </c>
      <c r="F398">
        <v>1</v>
      </c>
      <c r="G398" t="s">
        <v>155</v>
      </c>
      <c r="H398" s="31">
        <v>0</v>
      </c>
      <c r="I398" t="s">
        <v>79</v>
      </c>
      <c r="J398">
        <v>1</v>
      </c>
      <c r="K398">
        <v>0</v>
      </c>
      <c r="L398" t="s">
        <v>161</v>
      </c>
      <c r="M398" t="s">
        <v>157</v>
      </c>
      <c r="N398" t="s">
        <v>192</v>
      </c>
      <c r="O398" t="s">
        <v>158</v>
      </c>
      <c r="P398" s="5">
        <v>1</v>
      </c>
      <c r="Q398" t="s">
        <v>163</v>
      </c>
      <c r="R398" s="5">
        <v>2</v>
      </c>
      <c r="S398" t="s">
        <v>160</v>
      </c>
      <c r="T398">
        <v>2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0.1</v>
      </c>
      <c r="AC398">
        <v>0.1</v>
      </c>
      <c r="AD398">
        <v>686</v>
      </c>
      <c r="AE398">
        <v>1276</v>
      </c>
      <c r="AF398">
        <v>0</v>
      </c>
      <c r="AG398">
        <v>0</v>
      </c>
    </row>
    <row r="399" spans="1:33" x14ac:dyDescent="0.2">
      <c r="A399">
        <v>2020</v>
      </c>
      <c r="B399">
        <v>10</v>
      </c>
      <c r="C399" t="s">
        <v>154</v>
      </c>
      <c r="D399" s="30">
        <v>44130</v>
      </c>
      <c r="E399" s="30">
        <v>44130</v>
      </c>
      <c r="F399">
        <v>1</v>
      </c>
      <c r="G399" t="s">
        <v>155</v>
      </c>
      <c r="H399" s="31">
        <v>0.45833333333333331</v>
      </c>
      <c r="I399" t="s">
        <v>79</v>
      </c>
      <c r="J399">
        <v>1</v>
      </c>
      <c r="K399">
        <v>0</v>
      </c>
      <c r="L399" t="s">
        <v>199</v>
      </c>
      <c r="M399" t="s">
        <v>200</v>
      </c>
      <c r="N399" t="s">
        <v>201</v>
      </c>
      <c r="O399" t="s">
        <v>188</v>
      </c>
      <c r="P399" s="5">
        <v>1</v>
      </c>
      <c r="Q399" t="s">
        <v>159</v>
      </c>
      <c r="R399" s="5">
        <v>4</v>
      </c>
      <c r="S399" t="s">
        <v>160</v>
      </c>
      <c r="T399">
        <v>2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0.1</v>
      </c>
      <c r="AD399">
        <v>126</v>
      </c>
      <c r="AE399">
        <v>250</v>
      </c>
      <c r="AF399">
        <v>0</v>
      </c>
      <c r="AG399">
        <v>0</v>
      </c>
    </row>
    <row r="400" spans="1:33" x14ac:dyDescent="0.2">
      <c r="A400">
        <v>2020</v>
      </c>
      <c r="B400">
        <v>10</v>
      </c>
      <c r="C400" t="s">
        <v>154</v>
      </c>
      <c r="D400" s="30">
        <v>44130</v>
      </c>
      <c r="E400" s="30">
        <v>44130</v>
      </c>
      <c r="F400">
        <v>1</v>
      </c>
      <c r="G400" t="s">
        <v>155</v>
      </c>
      <c r="H400" s="31">
        <v>0.45833333333333331</v>
      </c>
      <c r="I400" t="s">
        <v>78</v>
      </c>
      <c r="J400">
        <v>1</v>
      </c>
      <c r="K400">
        <v>0</v>
      </c>
      <c r="L400" t="s">
        <v>199</v>
      </c>
      <c r="M400" t="s">
        <v>200</v>
      </c>
      <c r="N400" t="s">
        <v>201</v>
      </c>
      <c r="O400" t="s">
        <v>158</v>
      </c>
      <c r="P400" s="5">
        <v>1</v>
      </c>
      <c r="Q400" t="s">
        <v>159</v>
      </c>
      <c r="R400" s="5">
        <v>1</v>
      </c>
      <c r="S400" t="s">
        <v>160</v>
      </c>
      <c r="T400">
        <v>59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0.9</v>
      </c>
      <c r="AD400">
        <v>58</v>
      </c>
      <c r="AE400">
        <v>2924</v>
      </c>
      <c r="AF400">
        <v>0</v>
      </c>
      <c r="AG400">
        <v>0</v>
      </c>
    </row>
    <row r="401" spans="1:33" x14ac:dyDescent="0.2">
      <c r="A401">
        <v>2020</v>
      </c>
      <c r="B401">
        <v>10</v>
      </c>
      <c r="C401" t="s">
        <v>154</v>
      </c>
      <c r="D401" s="30">
        <v>44130</v>
      </c>
      <c r="E401" s="30">
        <v>44130</v>
      </c>
      <c r="F401">
        <v>1</v>
      </c>
      <c r="G401" t="s">
        <v>155</v>
      </c>
      <c r="H401" s="31">
        <v>0.5</v>
      </c>
      <c r="I401" t="s">
        <v>79</v>
      </c>
      <c r="J401">
        <v>1</v>
      </c>
      <c r="K401">
        <v>0</v>
      </c>
      <c r="L401" t="s">
        <v>199</v>
      </c>
      <c r="M401" t="s">
        <v>200</v>
      </c>
      <c r="N401" t="s">
        <v>201</v>
      </c>
      <c r="O401" t="s">
        <v>188</v>
      </c>
      <c r="P401" s="5">
        <v>1</v>
      </c>
      <c r="Q401" t="s">
        <v>159</v>
      </c>
      <c r="R401" s="5">
        <v>8</v>
      </c>
      <c r="S401" t="s">
        <v>160</v>
      </c>
      <c r="T401">
        <v>1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128</v>
      </c>
      <c r="AE401">
        <v>128</v>
      </c>
      <c r="AF401">
        <v>0</v>
      </c>
      <c r="AG401">
        <v>0</v>
      </c>
    </row>
    <row r="402" spans="1:33" x14ac:dyDescent="0.2">
      <c r="A402">
        <v>2020</v>
      </c>
      <c r="B402">
        <v>10</v>
      </c>
      <c r="C402" t="s">
        <v>154</v>
      </c>
      <c r="D402" s="30">
        <v>44130</v>
      </c>
      <c r="E402" s="30">
        <v>44130</v>
      </c>
      <c r="F402">
        <v>1</v>
      </c>
      <c r="G402" t="s">
        <v>155</v>
      </c>
      <c r="H402" s="31">
        <v>0.5</v>
      </c>
      <c r="I402" t="s">
        <v>79</v>
      </c>
      <c r="J402">
        <v>1</v>
      </c>
      <c r="K402">
        <v>0</v>
      </c>
      <c r="L402" t="s">
        <v>199</v>
      </c>
      <c r="M402" t="s">
        <v>200</v>
      </c>
      <c r="N402" t="s">
        <v>201</v>
      </c>
      <c r="O402" t="s">
        <v>177</v>
      </c>
      <c r="P402" s="5">
        <v>1</v>
      </c>
      <c r="Q402" t="s">
        <v>163</v>
      </c>
      <c r="R402" s="5">
        <v>4</v>
      </c>
      <c r="S402" t="s">
        <v>160</v>
      </c>
      <c r="T402">
        <v>1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0.1</v>
      </c>
      <c r="AC402">
        <v>0.1</v>
      </c>
      <c r="AD402">
        <v>726</v>
      </c>
      <c r="AE402">
        <v>726</v>
      </c>
      <c r="AF402">
        <v>0</v>
      </c>
      <c r="AG402">
        <v>0</v>
      </c>
    </row>
    <row r="403" spans="1:33" x14ac:dyDescent="0.2">
      <c r="A403">
        <v>2020</v>
      </c>
      <c r="B403">
        <v>10</v>
      </c>
      <c r="C403" t="s">
        <v>154</v>
      </c>
      <c r="D403" s="30">
        <v>44130</v>
      </c>
      <c r="E403" s="30">
        <v>44130</v>
      </c>
      <c r="F403">
        <v>1</v>
      </c>
      <c r="G403" t="s">
        <v>155</v>
      </c>
      <c r="H403" s="31">
        <v>0.5</v>
      </c>
      <c r="I403" t="s">
        <v>78</v>
      </c>
      <c r="J403">
        <v>1</v>
      </c>
      <c r="K403">
        <v>0</v>
      </c>
      <c r="L403" t="s">
        <v>199</v>
      </c>
      <c r="M403" t="s">
        <v>200</v>
      </c>
      <c r="N403" t="s">
        <v>201</v>
      </c>
      <c r="O403" t="s">
        <v>158</v>
      </c>
      <c r="P403" s="5">
        <v>1</v>
      </c>
      <c r="Q403" t="s">
        <v>159</v>
      </c>
      <c r="R403" s="5">
        <v>1</v>
      </c>
      <c r="S403" t="s">
        <v>160</v>
      </c>
      <c r="T403">
        <v>21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0.3</v>
      </c>
      <c r="AD403">
        <v>52</v>
      </c>
      <c r="AE403">
        <v>1028</v>
      </c>
      <c r="AF403">
        <v>0</v>
      </c>
      <c r="AG403">
        <v>0</v>
      </c>
    </row>
    <row r="404" spans="1:33" x14ac:dyDescent="0.2">
      <c r="A404">
        <v>2020</v>
      </c>
      <c r="B404">
        <v>10</v>
      </c>
      <c r="C404" t="s">
        <v>154</v>
      </c>
      <c r="D404" s="30">
        <v>44130</v>
      </c>
      <c r="E404" s="30">
        <v>44130</v>
      </c>
      <c r="F404">
        <v>1</v>
      </c>
      <c r="G404" t="s">
        <v>155</v>
      </c>
      <c r="H404" s="31">
        <v>0.5</v>
      </c>
      <c r="I404" t="s">
        <v>78</v>
      </c>
      <c r="J404">
        <v>1</v>
      </c>
      <c r="K404">
        <v>0</v>
      </c>
      <c r="L404" t="s">
        <v>199</v>
      </c>
      <c r="M404" t="s">
        <v>157</v>
      </c>
      <c r="O404" t="s">
        <v>158</v>
      </c>
      <c r="P404" s="5">
        <v>1</v>
      </c>
      <c r="Q404" t="s">
        <v>159</v>
      </c>
      <c r="R404" s="5">
        <v>1</v>
      </c>
      <c r="S404" t="s">
        <v>160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56</v>
      </c>
      <c r="AE404">
        <v>56</v>
      </c>
      <c r="AF404">
        <v>0</v>
      </c>
      <c r="AG404">
        <v>0</v>
      </c>
    </row>
    <row r="405" spans="1:33" x14ac:dyDescent="0.2">
      <c r="A405">
        <v>2020</v>
      </c>
      <c r="B405">
        <v>10</v>
      </c>
      <c r="C405" t="s">
        <v>154</v>
      </c>
      <c r="D405" s="30">
        <v>44130</v>
      </c>
      <c r="E405" s="30">
        <v>44130</v>
      </c>
      <c r="F405">
        <v>1</v>
      </c>
      <c r="G405" t="s">
        <v>155</v>
      </c>
      <c r="H405" s="31">
        <v>0.625</v>
      </c>
      <c r="I405" t="s">
        <v>79</v>
      </c>
      <c r="J405">
        <v>1</v>
      </c>
      <c r="K405">
        <v>0</v>
      </c>
      <c r="L405" t="s">
        <v>156</v>
      </c>
      <c r="M405" t="s">
        <v>157</v>
      </c>
      <c r="O405" t="s">
        <v>158</v>
      </c>
      <c r="P405" s="5">
        <v>1</v>
      </c>
      <c r="Q405" t="s">
        <v>159</v>
      </c>
      <c r="R405" s="5">
        <v>1</v>
      </c>
      <c r="S405" t="s">
        <v>160</v>
      </c>
      <c r="T405">
        <v>1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46</v>
      </c>
      <c r="AE405">
        <v>46</v>
      </c>
      <c r="AF405">
        <v>0</v>
      </c>
      <c r="AG405">
        <v>0</v>
      </c>
    </row>
    <row r="406" spans="1:33" x14ac:dyDescent="0.2">
      <c r="A406">
        <v>2020</v>
      </c>
      <c r="B406">
        <v>10</v>
      </c>
      <c r="C406" t="s">
        <v>154</v>
      </c>
      <c r="D406" s="30">
        <v>44130</v>
      </c>
      <c r="E406" s="30">
        <v>44130</v>
      </c>
      <c r="F406">
        <v>1</v>
      </c>
      <c r="G406" t="s">
        <v>155</v>
      </c>
      <c r="H406" s="31">
        <v>0.625</v>
      </c>
      <c r="I406" t="s">
        <v>79</v>
      </c>
      <c r="J406">
        <v>1</v>
      </c>
      <c r="K406">
        <v>0</v>
      </c>
      <c r="L406" t="s">
        <v>161</v>
      </c>
      <c r="M406" t="s">
        <v>157</v>
      </c>
      <c r="O406" t="s">
        <v>158</v>
      </c>
      <c r="P406" s="5">
        <v>1</v>
      </c>
      <c r="Q406" t="s">
        <v>159</v>
      </c>
      <c r="R406" s="5">
        <v>1</v>
      </c>
      <c r="S406" t="s">
        <v>160</v>
      </c>
      <c r="T406">
        <v>2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0.6</v>
      </c>
      <c r="AC406">
        <v>0.6</v>
      </c>
      <c r="AD406">
        <v>144</v>
      </c>
      <c r="AE406">
        <v>216</v>
      </c>
      <c r="AF406">
        <v>0</v>
      </c>
      <c r="AG406">
        <v>0</v>
      </c>
    </row>
    <row r="407" spans="1:33" x14ac:dyDescent="0.2">
      <c r="A407">
        <v>2020</v>
      </c>
      <c r="B407">
        <v>10</v>
      </c>
      <c r="C407" t="s">
        <v>154</v>
      </c>
      <c r="D407" s="30">
        <v>44130</v>
      </c>
      <c r="E407" s="30">
        <v>44130</v>
      </c>
      <c r="F407">
        <v>1</v>
      </c>
      <c r="G407" t="s">
        <v>155</v>
      </c>
      <c r="H407" s="31">
        <v>0.625</v>
      </c>
      <c r="I407" t="s">
        <v>79</v>
      </c>
      <c r="J407">
        <v>1</v>
      </c>
      <c r="K407">
        <v>0</v>
      </c>
      <c r="L407" t="s">
        <v>161</v>
      </c>
      <c r="M407" t="s">
        <v>157</v>
      </c>
      <c r="O407" t="s">
        <v>158</v>
      </c>
      <c r="P407" s="5">
        <v>1</v>
      </c>
      <c r="Q407" t="s">
        <v>163</v>
      </c>
      <c r="R407" s="5">
        <v>1</v>
      </c>
      <c r="S407" t="s">
        <v>160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0.7</v>
      </c>
      <c r="AC407">
        <v>0.7</v>
      </c>
      <c r="AD407">
        <v>150</v>
      </c>
      <c r="AE407">
        <v>150</v>
      </c>
      <c r="AF407">
        <v>0</v>
      </c>
      <c r="AG407">
        <v>0</v>
      </c>
    </row>
    <row r="408" spans="1:33" x14ac:dyDescent="0.2">
      <c r="A408">
        <v>2020</v>
      </c>
      <c r="B408">
        <v>10</v>
      </c>
      <c r="C408" t="s">
        <v>154</v>
      </c>
      <c r="D408" s="30">
        <v>44130</v>
      </c>
      <c r="E408" s="30">
        <v>44130</v>
      </c>
      <c r="F408">
        <v>1</v>
      </c>
      <c r="G408" t="s">
        <v>155</v>
      </c>
      <c r="H408" s="31">
        <v>0.625</v>
      </c>
      <c r="I408" t="s">
        <v>78</v>
      </c>
      <c r="J408">
        <v>1</v>
      </c>
      <c r="K408">
        <v>0</v>
      </c>
      <c r="L408" t="s">
        <v>184</v>
      </c>
      <c r="M408" t="s">
        <v>157</v>
      </c>
      <c r="O408" t="s">
        <v>158</v>
      </c>
      <c r="P408" s="5">
        <v>1</v>
      </c>
      <c r="Q408" t="s">
        <v>159</v>
      </c>
      <c r="R408" s="5">
        <v>1</v>
      </c>
      <c r="S408" t="s">
        <v>160</v>
      </c>
      <c r="T408">
        <v>2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0.1</v>
      </c>
      <c r="AD408">
        <v>72</v>
      </c>
      <c r="AE408">
        <v>144</v>
      </c>
      <c r="AF408">
        <v>0</v>
      </c>
      <c r="AG408">
        <v>0</v>
      </c>
    </row>
    <row r="409" spans="1:33" x14ac:dyDescent="0.2">
      <c r="A409">
        <v>2020</v>
      </c>
      <c r="B409">
        <v>10</v>
      </c>
      <c r="C409" t="s">
        <v>154</v>
      </c>
      <c r="D409" s="30">
        <v>44130</v>
      </c>
      <c r="E409" s="30">
        <v>44130</v>
      </c>
      <c r="F409">
        <v>1</v>
      </c>
      <c r="G409" t="s">
        <v>155</v>
      </c>
      <c r="H409" s="31">
        <v>0.66666666666666663</v>
      </c>
      <c r="I409" t="s">
        <v>79</v>
      </c>
      <c r="J409">
        <v>1</v>
      </c>
      <c r="K409">
        <v>0</v>
      </c>
      <c r="L409" t="s">
        <v>161</v>
      </c>
      <c r="M409" t="s">
        <v>200</v>
      </c>
      <c r="N409" t="s">
        <v>201</v>
      </c>
      <c r="O409" t="s">
        <v>188</v>
      </c>
      <c r="P409" s="5">
        <v>1</v>
      </c>
      <c r="Q409" t="s">
        <v>159</v>
      </c>
      <c r="R409" s="5">
        <v>8</v>
      </c>
      <c r="S409" t="s">
        <v>160</v>
      </c>
      <c r="T409">
        <v>3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0.1</v>
      </c>
      <c r="AC409">
        <v>0.1</v>
      </c>
      <c r="AD409">
        <v>128</v>
      </c>
      <c r="AE409">
        <v>382</v>
      </c>
      <c r="AF409">
        <v>0</v>
      </c>
      <c r="AG409">
        <v>0</v>
      </c>
    </row>
    <row r="410" spans="1:33" x14ac:dyDescent="0.2">
      <c r="A410">
        <v>2020</v>
      </c>
      <c r="B410">
        <v>10</v>
      </c>
      <c r="C410" t="s">
        <v>154</v>
      </c>
      <c r="D410" s="30">
        <v>44130</v>
      </c>
      <c r="E410" s="30">
        <v>44130</v>
      </c>
      <c r="F410">
        <v>1</v>
      </c>
      <c r="G410" t="s">
        <v>155</v>
      </c>
      <c r="H410" s="31">
        <v>0.66666666666666663</v>
      </c>
      <c r="I410" t="s">
        <v>79</v>
      </c>
      <c r="J410">
        <v>1</v>
      </c>
      <c r="K410">
        <v>0</v>
      </c>
      <c r="L410" t="s">
        <v>161</v>
      </c>
      <c r="M410" t="s">
        <v>200</v>
      </c>
      <c r="N410" t="s">
        <v>201</v>
      </c>
      <c r="O410" t="s">
        <v>177</v>
      </c>
      <c r="P410" s="5">
        <v>1</v>
      </c>
      <c r="Q410" t="s">
        <v>163</v>
      </c>
      <c r="R410" s="5">
        <v>4</v>
      </c>
      <c r="S410" t="s">
        <v>160</v>
      </c>
      <c r="T410">
        <v>9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0.1</v>
      </c>
      <c r="AB410">
        <v>0.1</v>
      </c>
      <c r="AC410">
        <v>0.8</v>
      </c>
      <c r="AD410">
        <v>744</v>
      </c>
      <c r="AE410">
        <v>6468</v>
      </c>
      <c r="AF410">
        <v>0</v>
      </c>
      <c r="AG410">
        <v>0</v>
      </c>
    </row>
    <row r="411" spans="1:33" x14ac:dyDescent="0.2">
      <c r="A411">
        <v>2020</v>
      </c>
      <c r="B411">
        <v>10</v>
      </c>
      <c r="C411" t="s">
        <v>154</v>
      </c>
      <c r="D411" s="30">
        <v>44130</v>
      </c>
      <c r="E411" s="30">
        <v>44130</v>
      </c>
      <c r="F411">
        <v>1</v>
      </c>
      <c r="G411" t="s">
        <v>155</v>
      </c>
      <c r="H411" s="31">
        <v>0.66666666666666663</v>
      </c>
      <c r="I411" t="s">
        <v>79</v>
      </c>
      <c r="J411">
        <v>1</v>
      </c>
      <c r="K411">
        <v>0</v>
      </c>
      <c r="L411" t="s">
        <v>161</v>
      </c>
      <c r="M411" t="s">
        <v>200</v>
      </c>
      <c r="N411" t="s">
        <v>201</v>
      </c>
      <c r="O411" t="s">
        <v>158</v>
      </c>
      <c r="P411" s="5">
        <v>1</v>
      </c>
      <c r="Q411" t="s">
        <v>159</v>
      </c>
      <c r="R411" s="5">
        <v>1</v>
      </c>
      <c r="S411" t="s">
        <v>160</v>
      </c>
      <c r="T411">
        <v>79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1.4</v>
      </c>
      <c r="AD411">
        <v>56</v>
      </c>
      <c r="AE411">
        <v>3824</v>
      </c>
      <c r="AF411">
        <v>0</v>
      </c>
      <c r="AG411">
        <v>0</v>
      </c>
    </row>
    <row r="412" spans="1:33" x14ac:dyDescent="0.2">
      <c r="A412">
        <v>2020</v>
      </c>
      <c r="B412">
        <v>10</v>
      </c>
      <c r="C412" t="s">
        <v>154</v>
      </c>
      <c r="D412" s="30">
        <v>44130</v>
      </c>
      <c r="E412" s="30">
        <v>44130</v>
      </c>
      <c r="F412">
        <v>1</v>
      </c>
      <c r="G412" t="s">
        <v>155</v>
      </c>
      <c r="H412" s="31">
        <v>0.66666666666666663</v>
      </c>
      <c r="I412" t="s">
        <v>79</v>
      </c>
      <c r="J412">
        <v>1</v>
      </c>
      <c r="K412">
        <v>0</v>
      </c>
      <c r="L412" t="s">
        <v>161</v>
      </c>
      <c r="M412" t="s">
        <v>157</v>
      </c>
      <c r="O412" t="s">
        <v>158</v>
      </c>
      <c r="P412" s="5">
        <v>1</v>
      </c>
      <c r="Q412" t="s">
        <v>159</v>
      </c>
      <c r="R412" s="5">
        <v>1</v>
      </c>
      <c r="S412" t="s">
        <v>160</v>
      </c>
      <c r="T412">
        <v>1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128</v>
      </c>
      <c r="AE412">
        <v>128</v>
      </c>
      <c r="AF412">
        <v>0</v>
      </c>
      <c r="AG412">
        <v>0</v>
      </c>
    </row>
    <row r="413" spans="1:33" x14ac:dyDescent="0.2">
      <c r="A413">
        <v>2020</v>
      </c>
      <c r="B413">
        <v>10</v>
      </c>
      <c r="C413" t="s">
        <v>154</v>
      </c>
      <c r="D413" s="30">
        <v>44130</v>
      </c>
      <c r="E413" s="30">
        <v>44130</v>
      </c>
      <c r="F413">
        <v>1</v>
      </c>
      <c r="G413" t="s">
        <v>155</v>
      </c>
      <c r="H413" s="31">
        <v>0.66666666666666663</v>
      </c>
      <c r="I413" t="s">
        <v>79</v>
      </c>
      <c r="J413">
        <v>1</v>
      </c>
      <c r="K413">
        <v>0</v>
      </c>
      <c r="L413" t="s">
        <v>161</v>
      </c>
      <c r="M413" t="s">
        <v>157</v>
      </c>
      <c r="O413" t="s">
        <v>158</v>
      </c>
      <c r="P413" s="5">
        <v>1</v>
      </c>
      <c r="Q413" t="s">
        <v>163</v>
      </c>
      <c r="R413" s="5">
        <v>2</v>
      </c>
      <c r="S413" t="s">
        <v>160</v>
      </c>
      <c r="T413">
        <v>2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0.1</v>
      </c>
      <c r="AC413">
        <v>0.1</v>
      </c>
      <c r="AD413">
        <v>740</v>
      </c>
      <c r="AE413">
        <v>1452</v>
      </c>
      <c r="AF413">
        <v>0</v>
      </c>
      <c r="AG413">
        <v>0</v>
      </c>
    </row>
    <row r="414" spans="1:33" x14ac:dyDescent="0.2">
      <c r="A414">
        <v>2020</v>
      </c>
      <c r="B414">
        <v>10</v>
      </c>
      <c r="C414" t="s">
        <v>154</v>
      </c>
      <c r="D414" s="30">
        <v>44130</v>
      </c>
      <c r="E414" s="30">
        <v>44130</v>
      </c>
      <c r="F414">
        <v>1</v>
      </c>
      <c r="G414" t="s">
        <v>155</v>
      </c>
      <c r="H414" s="31">
        <v>0.70833333333333337</v>
      </c>
      <c r="I414" t="s">
        <v>79</v>
      </c>
      <c r="J414">
        <v>1</v>
      </c>
      <c r="K414">
        <v>0</v>
      </c>
      <c r="L414" t="s">
        <v>199</v>
      </c>
      <c r="M414" t="s">
        <v>200</v>
      </c>
      <c r="N414" t="s">
        <v>202</v>
      </c>
      <c r="O414" t="s">
        <v>171</v>
      </c>
      <c r="P414" s="5">
        <v>1</v>
      </c>
      <c r="Q414" t="s">
        <v>159</v>
      </c>
      <c r="R414" s="5">
        <v>4</v>
      </c>
      <c r="S414" t="s">
        <v>160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0.1</v>
      </c>
      <c r="AC414">
        <v>0.1</v>
      </c>
      <c r="AD414">
        <v>42</v>
      </c>
      <c r="AE414">
        <v>42</v>
      </c>
      <c r="AF414">
        <v>0</v>
      </c>
      <c r="AG414">
        <v>0</v>
      </c>
    </row>
    <row r="415" spans="1:33" x14ac:dyDescent="0.2">
      <c r="A415">
        <v>2020</v>
      </c>
      <c r="B415">
        <v>10</v>
      </c>
      <c r="C415" t="s">
        <v>154</v>
      </c>
      <c r="D415" s="30">
        <v>44130</v>
      </c>
      <c r="E415" s="30">
        <v>44130</v>
      </c>
      <c r="F415">
        <v>1</v>
      </c>
      <c r="G415" t="s">
        <v>155</v>
      </c>
      <c r="H415" s="31">
        <v>0.70833333333333337</v>
      </c>
      <c r="I415" t="s">
        <v>79</v>
      </c>
      <c r="J415">
        <v>1</v>
      </c>
      <c r="K415">
        <v>0</v>
      </c>
      <c r="L415" t="s">
        <v>199</v>
      </c>
      <c r="M415" t="s">
        <v>200</v>
      </c>
      <c r="N415" t="s">
        <v>202</v>
      </c>
      <c r="O415" t="s">
        <v>177</v>
      </c>
      <c r="P415" s="5">
        <v>1</v>
      </c>
      <c r="Q415" t="s">
        <v>159</v>
      </c>
      <c r="R415" s="5">
        <v>4</v>
      </c>
      <c r="S415" t="s">
        <v>160</v>
      </c>
      <c r="T415">
        <v>2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0.1</v>
      </c>
      <c r="AC415">
        <v>0.1</v>
      </c>
      <c r="AD415">
        <v>102</v>
      </c>
      <c r="AE415">
        <v>202</v>
      </c>
      <c r="AF415">
        <v>0</v>
      </c>
      <c r="AG415">
        <v>0</v>
      </c>
    </row>
    <row r="416" spans="1:33" x14ac:dyDescent="0.2">
      <c r="A416">
        <v>2020</v>
      </c>
      <c r="B416">
        <v>10</v>
      </c>
      <c r="C416" t="s">
        <v>154</v>
      </c>
      <c r="D416" s="30">
        <v>44130</v>
      </c>
      <c r="E416" s="30">
        <v>44130</v>
      </c>
      <c r="F416">
        <v>1</v>
      </c>
      <c r="G416" t="s">
        <v>155</v>
      </c>
      <c r="H416" s="31">
        <v>0.70833333333333337</v>
      </c>
      <c r="I416" t="s">
        <v>79</v>
      </c>
      <c r="J416">
        <v>1</v>
      </c>
      <c r="K416">
        <v>0</v>
      </c>
      <c r="L416" t="s">
        <v>199</v>
      </c>
      <c r="M416" t="s">
        <v>200</v>
      </c>
      <c r="N416" t="s">
        <v>202</v>
      </c>
      <c r="O416" t="s">
        <v>177</v>
      </c>
      <c r="P416" s="5">
        <v>1</v>
      </c>
      <c r="Q416" t="s">
        <v>163</v>
      </c>
      <c r="R416" s="5">
        <v>4</v>
      </c>
      <c r="S416" t="s">
        <v>160</v>
      </c>
      <c r="T416">
        <v>2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0.1</v>
      </c>
      <c r="AC416">
        <v>0.2</v>
      </c>
      <c r="AD416">
        <v>716</v>
      </c>
      <c r="AE416">
        <v>1422</v>
      </c>
      <c r="AF416">
        <v>0</v>
      </c>
      <c r="AG416">
        <v>0</v>
      </c>
    </row>
    <row r="417" spans="1:33" x14ac:dyDescent="0.2">
      <c r="A417">
        <v>2020</v>
      </c>
      <c r="B417">
        <v>10</v>
      </c>
      <c r="C417" t="s">
        <v>154</v>
      </c>
      <c r="D417" s="30">
        <v>44130</v>
      </c>
      <c r="E417" s="30">
        <v>44130</v>
      </c>
      <c r="F417">
        <v>1</v>
      </c>
      <c r="G417" t="s">
        <v>155</v>
      </c>
      <c r="H417" s="31">
        <v>0.70833333333333337</v>
      </c>
      <c r="I417" t="s">
        <v>79</v>
      </c>
      <c r="J417">
        <v>1</v>
      </c>
      <c r="K417">
        <v>0</v>
      </c>
      <c r="L417" t="s">
        <v>161</v>
      </c>
      <c r="M417" t="s">
        <v>200</v>
      </c>
      <c r="N417" t="s">
        <v>201</v>
      </c>
      <c r="O417" t="s">
        <v>158</v>
      </c>
      <c r="P417" s="5">
        <v>1</v>
      </c>
      <c r="Q417" t="s">
        <v>159</v>
      </c>
      <c r="R417" s="5">
        <v>1</v>
      </c>
      <c r="S417" t="s">
        <v>160</v>
      </c>
      <c r="T417">
        <v>5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0.1</v>
      </c>
      <c r="AD417">
        <v>52</v>
      </c>
      <c r="AE417">
        <v>244</v>
      </c>
      <c r="AF417">
        <v>0</v>
      </c>
      <c r="AG417">
        <v>0</v>
      </c>
    </row>
    <row r="418" spans="1:33" x14ac:dyDescent="0.2">
      <c r="A418">
        <v>2020</v>
      </c>
      <c r="B418">
        <v>10</v>
      </c>
      <c r="C418" t="s">
        <v>154</v>
      </c>
      <c r="D418" s="30">
        <v>44130</v>
      </c>
      <c r="E418" s="30">
        <v>44130</v>
      </c>
      <c r="F418">
        <v>1</v>
      </c>
      <c r="G418" t="s">
        <v>155</v>
      </c>
      <c r="H418" s="31">
        <v>0.70833333333333337</v>
      </c>
      <c r="I418" t="s">
        <v>79</v>
      </c>
      <c r="J418">
        <v>1</v>
      </c>
      <c r="K418">
        <v>0</v>
      </c>
      <c r="L418" t="s">
        <v>161</v>
      </c>
      <c r="M418" t="s">
        <v>200</v>
      </c>
      <c r="N418" t="s">
        <v>201</v>
      </c>
      <c r="O418" t="s">
        <v>158</v>
      </c>
      <c r="P418" s="5">
        <v>1</v>
      </c>
      <c r="Q418" t="s">
        <v>163</v>
      </c>
      <c r="R418" s="5">
        <v>2</v>
      </c>
      <c r="S418" t="s">
        <v>160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0.1</v>
      </c>
      <c r="AC418">
        <v>0.1</v>
      </c>
      <c r="AD418">
        <v>718</v>
      </c>
      <c r="AE418">
        <v>718</v>
      </c>
      <c r="AF418">
        <v>0</v>
      </c>
      <c r="AG418">
        <v>0</v>
      </c>
    </row>
    <row r="419" spans="1:33" x14ac:dyDescent="0.2">
      <c r="A419">
        <v>2020</v>
      </c>
      <c r="B419">
        <v>10</v>
      </c>
      <c r="C419" t="s">
        <v>154</v>
      </c>
      <c r="D419" s="30">
        <v>44130</v>
      </c>
      <c r="E419" s="30">
        <v>44130</v>
      </c>
      <c r="F419">
        <v>1</v>
      </c>
      <c r="G419" t="s">
        <v>155</v>
      </c>
      <c r="H419" s="31">
        <v>0.70833333333333337</v>
      </c>
      <c r="I419" t="s">
        <v>79</v>
      </c>
      <c r="J419">
        <v>1</v>
      </c>
      <c r="K419">
        <v>0</v>
      </c>
      <c r="L419" t="s">
        <v>161</v>
      </c>
      <c r="M419" t="s">
        <v>157</v>
      </c>
      <c r="O419" t="s">
        <v>158</v>
      </c>
      <c r="P419" s="5">
        <v>1</v>
      </c>
      <c r="Q419" t="s">
        <v>163</v>
      </c>
      <c r="R419" s="5">
        <v>2</v>
      </c>
      <c r="S419" t="s">
        <v>160</v>
      </c>
      <c r="T419">
        <v>1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0.1</v>
      </c>
      <c r="AC419">
        <v>0.1</v>
      </c>
      <c r="AD419">
        <v>742</v>
      </c>
      <c r="AE419">
        <v>742</v>
      </c>
      <c r="AF419">
        <v>0</v>
      </c>
      <c r="AG419">
        <v>0</v>
      </c>
    </row>
    <row r="420" spans="1:33" x14ac:dyDescent="0.2">
      <c r="A420">
        <v>2020</v>
      </c>
      <c r="B420">
        <v>10</v>
      </c>
      <c r="C420" t="s">
        <v>154</v>
      </c>
      <c r="D420" s="30">
        <v>44130</v>
      </c>
      <c r="E420" s="30">
        <v>44130</v>
      </c>
      <c r="F420">
        <v>1</v>
      </c>
      <c r="G420" t="s">
        <v>155</v>
      </c>
      <c r="H420" s="31">
        <v>0.75</v>
      </c>
      <c r="I420" t="s">
        <v>79</v>
      </c>
      <c r="J420">
        <v>1</v>
      </c>
      <c r="K420">
        <v>0</v>
      </c>
      <c r="L420" t="s">
        <v>199</v>
      </c>
      <c r="M420" t="s">
        <v>200</v>
      </c>
      <c r="N420" t="s">
        <v>202</v>
      </c>
      <c r="O420" t="s">
        <v>177</v>
      </c>
      <c r="P420" s="5">
        <v>1</v>
      </c>
      <c r="Q420" t="s">
        <v>159</v>
      </c>
      <c r="R420" s="5">
        <v>4</v>
      </c>
      <c r="S420" t="s">
        <v>160</v>
      </c>
      <c r="T420">
        <v>3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0.1</v>
      </c>
      <c r="AD420">
        <v>106</v>
      </c>
      <c r="AE420">
        <v>310</v>
      </c>
      <c r="AF420">
        <v>0</v>
      </c>
      <c r="AG420">
        <v>0</v>
      </c>
    </row>
    <row r="421" spans="1:33" x14ac:dyDescent="0.2">
      <c r="A421">
        <v>2020</v>
      </c>
      <c r="B421">
        <v>10</v>
      </c>
      <c r="C421" t="s">
        <v>154</v>
      </c>
      <c r="D421" s="30">
        <v>44130</v>
      </c>
      <c r="E421" s="30">
        <v>44130</v>
      </c>
      <c r="F421">
        <v>1</v>
      </c>
      <c r="G421" t="s">
        <v>155</v>
      </c>
      <c r="H421" s="31">
        <v>0.75</v>
      </c>
      <c r="I421" t="s">
        <v>79</v>
      </c>
      <c r="J421">
        <v>1</v>
      </c>
      <c r="K421">
        <v>0</v>
      </c>
      <c r="L421" t="s">
        <v>199</v>
      </c>
      <c r="M421" t="s">
        <v>200</v>
      </c>
      <c r="N421" t="s">
        <v>202</v>
      </c>
      <c r="O421" t="s">
        <v>177</v>
      </c>
      <c r="P421" s="5">
        <v>1</v>
      </c>
      <c r="Q421" t="s">
        <v>163</v>
      </c>
      <c r="R421" s="5">
        <v>4</v>
      </c>
      <c r="S421" t="s">
        <v>160</v>
      </c>
      <c r="T421">
        <v>2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0.1</v>
      </c>
      <c r="AC421">
        <v>0.2</v>
      </c>
      <c r="AD421">
        <v>742</v>
      </c>
      <c r="AE421">
        <v>1380</v>
      </c>
      <c r="AF421">
        <v>0</v>
      </c>
      <c r="AG421">
        <v>0</v>
      </c>
    </row>
    <row r="422" spans="1:33" x14ac:dyDescent="0.2">
      <c r="A422">
        <v>2020</v>
      </c>
      <c r="B422">
        <v>10</v>
      </c>
      <c r="C422" t="s">
        <v>154</v>
      </c>
      <c r="D422" s="30">
        <v>44130</v>
      </c>
      <c r="E422" s="30">
        <v>44130</v>
      </c>
      <c r="F422">
        <v>1</v>
      </c>
      <c r="G422" t="s">
        <v>155</v>
      </c>
      <c r="H422" s="31">
        <v>0.79166666666666663</v>
      </c>
      <c r="I422" t="s">
        <v>79</v>
      </c>
      <c r="J422">
        <v>1</v>
      </c>
      <c r="K422">
        <v>0</v>
      </c>
      <c r="L422" t="s">
        <v>199</v>
      </c>
      <c r="M422" t="s">
        <v>200</v>
      </c>
      <c r="N422" t="s">
        <v>202</v>
      </c>
      <c r="O422" t="s">
        <v>177</v>
      </c>
      <c r="P422" s="5">
        <v>1</v>
      </c>
      <c r="Q422" t="s">
        <v>163</v>
      </c>
      <c r="R422" s="5">
        <v>4</v>
      </c>
      <c r="S422" t="s">
        <v>160</v>
      </c>
      <c r="T422">
        <v>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0.1</v>
      </c>
      <c r="AC422">
        <v>0.1</v>
      </c>
      <c r="AD422">
        <v>740</v>
      </c>
      <c r="AE422">
        <v>740</v>
      </c>
      <c r="AF422">
        <v>0</v>
      </c>
      <c r="AG422">
        <v>0</v>
      </c>
    </row>
    <row r="423" spans="1:33" x14ac:dyDescent="0.2">
      <c r="A423">
        <v>2020</v>
      </c>
      <c r="B423">
        <v>10</v>
      </c>
      <c r="C423" t="s">
        <v>154</v>
      </c>
      <c r="D423" s="30">
        <v>44130</v>
      </c>
      <c r="E423" s="30">
        <v>44130</v>
      </c>
      <c r="F423">
        <v>1</v>
      </c>
      <c r="G423" t="s">
        <v>155</v>
      </c>
      <c r="H423" s="31">
        <v>4.1666666666666664E-2</v>
      </c>
      <c r="I423" t="s">
        <v>79</v>
      </c>
      <c r="J423">
        <v>1</v>
      </c>
      <c r="K423">
        <v>0</v>
      </c>
      <c r="L423" t="s">
        <v>161</v>
      </c>
      <c r="M423" t="s">
        <v>157</v>
      </c>
      <c r="N423" t="s">
        <v>192</v>
      </c>
      <c r="O423" t="s">
        <v>171</v>
      </c>
      <c r="P423" s="5">
        <v>1</v>
      </c>
      <c r="Q423" t="s">
        <v>159</v>
      </c>
      <c r="R423" s="5">
        <v>4</v>
      </c>
      <c r="S423" t="s">
        <v>160</v>
      </c>
      <c r="T423">
        <v>2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0.1</v>
      </c>
      <c r="AC423">
        <v>0.1</v>
      </c>
      <c r="AD423">
        <v>42</v>
      </c>
      <c r="AE423">
        <v>84</v>
      </c>
      <c r="AF423">
        <v>0</v>
      </c>
      <c r="AG423">
        <v>0</v>
      </c>
    </row>
    <row r="424" spans="1:33" x14ac:dyDescent="0.2">
      <c r="A424">
        <v>2020</v>
      </c>
      <c r="B424">
        <v>10</v>
      </c>
      <c r="C424" t="s">
        <v>154</v>
      </c>
      <c r="D424" s="30">
        <v>44130</v>
      </c>
      <c r="E424" s="30">
        <v>44130</v>
      </c>
      <c r="F424">
        <v>1</v>
      </c>
      <c r="G424" t="s">
        <v>155</v>
      </c>
      <c r="H424" s="31">
        <v>4.1666666666666664E-2</v>
      </c>
      <c r="I424" t="s">
        <v>79</v>
      </c>
      <c r="J424">
        <v>1</v>
      </c>
      <c r="K424">
        <v>0</v>
      </c>
      <c r="L424" t="s">
        <v>161</v>
      </c>
      <c r="M424" t="s">
        <v>157</v>
      </c>
      <c r="N424" t="s">
        <v>192</v>
      </c>
      <c r="O424" t="s">
        <v>171</v>
      </c>
      <c r="P424" s="5">
        <v>1</v>
      </c>
      <c r="Q424" t="s">
        <v>163</v>
      </c>
      <c r="R424" s="5">
        <v>4</v>
      </c>
      <c r="S424" t="s">
        <v>160</v>
      </c>
      <c r="T424">
        <v>22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0.4</v>
      </c>
      <c r="AB424">
        <v>0.2</v>
      </c>
      <c r="AC424">
        <v>2.6</v>
      </c>
      <c r="AD424">
        <v>630</v>
      </c>
      <c r="AE424">
        <v>13628</v>
      </c>
      <c r="AF424">
        <v>0</v>
      </c>
      <c r="AG424">
        <v>0</v>
      </c>
    </row>
    <row r="425" spans="1:33" x14ac:dyDescent="0.2">
      <c r="A425">
        <v>2020</v>
      </c>
      <c r="B425">
        <v>10</v>
      </c>
      <c r="C425" t="s">
        <v>154</v>
      </c>
      <c r="D425" s="30">
        <v>44130</v>
      </c>
      <c r="E425" s="30">
        <v>44130</v>
      </c>
      <c r="F425">
        <v>1</v>
      </c>
      <c r="G425" t="s">
        <v>155</v>
      </c>
      <c r="H425" s="31">
        <v>4.1666666666666664E-2</v>
      </c>
      <c r="I425" t="s">
        <v>79</v>
      </c>
      <c r="J425">
        <v>1</v>
      </c>
      <c r="K425">
        <v>0</v>
      </c>
      <c r="L425" t="s">
        <v>161</v>
      </c>
      <c r="M425" t="s">
        <v>157</v>
      </c>
      <c r="N425" t="s">
        <v>192</v>
      </c>
      <c r="O425" t="s">
        <v>171</v>
      </c>
      <c r="P425" s="5">
        <v>1</v>
      </c>
      <c r="Q425" t="s">
        <v>163</v>
      </c>
      <c r="R425" s="5">
        <v>32</v>
      </c>
      <c r="S425" t="s">
        <v>160</v>
      </c>
      <c r="T425">
        <v>2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16</v>
      </c>
      <c r="AA425">
        <v>25.3</v>
      </c>
      <c r="AB425">
        <v>16.399999999999999</v>
      </c>
      <c r="AC425">
        <v>26.1</v>
      </c>
      <c r="AD425">
        <v>868</v>
      </c>
      <c r="AE425">
        <v>1736</v>
      </c>
      <c r="AF425">
        <v>0</v>
      </c>
      <c r="AG425">
        <v>0</v>
      </c>
    </row>
    <row r="426" spans="1:33" x14ac:dyDescent="0.2">
      <c r="A426">
        <v>2020</v>
      </c>
      <c r="B426">
        <v>10</v>
      </c>
      <c r="C426" t="s">
        <v>154</v>
      </c>
      <c r="D426" s="30">
        <v>44130</v>
      </c>
      <c r="E426" s="30">
        <v>44130</v>
      </c>
      <c r="F426">
        <v>1</v>
      </c>
      <c r="G426" t="s">
        <v>155</v>
      </c>
      <c r="H426" s="31">
        <v>4.1666666666666664E-2</v>
      </c>
      <c r="I426" t="s">
        <v>79</v>
      </c>
      <c r="J426">
        <v>1</v>
      </c>
      <c r="K426">
        <v>0</v>
      </c>
      <c r="L426" t="s">
        <v>161</v>
      </c>
      <c r="M426" t="s">
        <v>157</v>
      </c>
      <c r="N426" t="s">
        <v>192</v>
      </c>
      <c r="O426" t="s">
        <v>171</v>
      </c>
      <c r="P426" s="5">
        <v>1</v>
      </c>
      <c r="Q426" t="s">
        <v>163</v>
      </c>
      <c r="R426" s="5">
        <v>128</v>
      </c>
      <c r="S426" t="s">
        <v>160</v>
      </c>
      <c r="T426">
        <v>1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35.200000000000003</v>
      </c>
      <c r="AA426">
        <v>35.200000000000003</v>
      </c>
      <c r="AB426">
        <v>35.799999999999997</v>
      </c>
      <c r="AC426">
        <v>35.799999999999997</v>
      </c>
      <c r="AD426">
        <v>884</v>
      </c>
      <c r="AE426">
        <v>884</v>
      </c>
      <c r="AF426">
        <v>0</v>
      </c>
      <c r="AG426">
        <v>0</v>
      </c>
    </row>
    <row r="427" spans="1:33" x14ac:dyDescent="0.2">
      <c r="A427">
        <v>2020</v>
      </c>
      <c r="B427">
        <v>10</v>
      </c>
      <c r="C427" t="s">
        <v>154</v>
      </c>
      <c r="D427" s="30">
        <v>44130</v>
      </c>
      <c r="E427" s="30">
        <v>44130</v>
      </c>
      <c r="F427">
        <v>1</v>
      </c>
      <c r="G427" t="s">
        <v>155</v>
      </c>
      <c r="H427" s="31">
        <v>4.1666666666666664E-2</v>
      </c>
      <c r="I427" t="s">
        <v>79</v>
      </c>
      <c r="J427">
        <v>1</v>
      </c>
      <c r="K427">
        <v>0</v>
      </c>
      <c r="L427" t="s">
        <v>161</v>
      </c>
      <c r="M427" t="s">
        <v>157</v>
      </c>
      <c r="N427" t="s">
        <v>192</v>
      </c>
      <c r="O427" t="s">
        <v>171</v>
      </c>
      <c r="P427" s="5">
        <v>4</v>
      </c>
      <c r="Q427" t="s">
        <v>159</v>
      </c>
      <c r="R427" s="5">
        <v>16</v>
      </c>
      <c r="S427" t="s">
        <v>160</v>
      </c>
      <c r="T427">
        <v>3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71</v>
      </c>
      <c r="AA427">
        <v>139.19999999999999</v>
      </c>
      <c r="AB427">
        <v>135.19999999999999</v>
      </c>
      <c r="AC427">
        <v>246</v>
      </c>
      <c r="AD427">
        <v>4076</v>
      </c>
      <c r="AE427">
        <v>12090</v>
      </c>
      <c r="AF427">
        <v>0</v>
      </c>
      <c r="AG427">
        <v>0</v>
      </c>
    </row>
    <row r="428" spans="1:33" x14ac:dyDescent="0.2">
      <c r="A428">
        <v>2020</v>
      </c>
      <c r="B428">
        <v>10</v>
      </c>
      <c r="C428" t="s">
        <v>154</v>
      </c>
      <c r="D428" s="30">
        <v>44130</v>
      </c>
      <c r="E428" s="30">
        <v>44130</v>
      </c>
      <c r="F428">
        <v>1</v>
      </c>
      <c r="G428" t="s">
        <v>155</v>
      </c>
      <c r="H428" s="31">
        <v>4.1666666666666664E-2</v>
      </c>
      <c r="I428" t="s">
        <v>79</v>
      </c>
      <c r="J428">
        <v>1</v>
      </c>
      <c r="K428">
        <v>0</v>
      </c>
      <c r="L428" t="s">
        <v>161</v>
      </c>
      <c r="M428" t="s">
        <v>157</v>
      </c>
      <c r="N428" t="s">
        <v>192</v>
      </c>
      <c r="O428" t="s">
        <v>171</v>
      </c>
      <c r="P428" s="5">
        <v>64</v>
      </c>
      <c r="Q428" t="s">
        <v>163</v>
      </c>
      <c r="R428" s="5">
        <v>1073741824</v>
      </c>
      <c r="S428" t="s">
        <v>160</v>
      </c>
      <c r="T428">
        <v>1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40.799999999999997</v>
      </c>
      <c r="AA428">
        <v>40.799999999999997</v>
      </c>
      <c r="AB428">
        <v>43.7</v>
      </c>
      <c r="AC428">
        <v>43.7</v>
      </c>
      <c r="AD428">
        <v>45558</v>
      </c>
      <c r="AE428">
        <v>45558</v>
      </c>
      <c r="AF428">
        <v>0</v>
      </c>
      <c r="AG428">
        <v>0</v>
      </c>
    </row>
    <row r="429" spans="1:33" x14ac:dyDescent="0.2">
      <c r="A429">
        <v>2020</v>
      </c>
      <c r="B429">
        <v>10</v>
      </c>
      <c r="C429" t="s">
        <v>154</v>
      </c>
      <c r="D429" s="30">
        <v>44130</v>
      </c>
      <c r="E429" s="30">
        <v>44130</v>
      </c>
      <c r="F429">
        <v>1</v>
      </c>
      <c r="G429" t="s">
        <v>155</v>
      </c>
      <c r="H429" s="31">
        <v>4.1666666666666664E-2</v>
      </c>
      <c r="I429" t="s">
        <v>79</v>
      </c>
      <c r="J429">
        <v>1</v>
      </c>
      <c r="K429">
        <v>0</v>
      </c>
      <c r="L429" t="s">
        <v>161</v>
      </c>
      <c r="M429" t="s">
        <v>157</v>
      </c>
      <c r="N429" t="s">
        <v>192</v>
      </c>
      <c r="O429" t="s">
        <v>171</v>
      </c>
      <c r="P429" s="5">
        <v>128</v>
      </c>
      <c r="Q429" t="s">
        <v>163</v>
      </c>
      <c r="R429" s="5">
        <v>1073741824</v>
      </c>
      <c r="S429" t="s">
        <v>193</v>
      </c>
      <c r="T429">
        <v>1</v>
      </c>
      <c r="U429">
        <v>0</v>
      </c>
      <c r="V429">
        <v>0</v>
      </c>
      <c r="W429">
        <v>1</v>
      </c>
      <c r="X429">
        <v>0</v>
      </c>
      <c r="Y429">
        <v>0</v>
      </c>
      <c r="Z429">
        <v>300.8</v>
      </c>
      <c r="AA429">
        <v>300.8</v>
      </c>
      <c r="AB429">
        <v>351</v>
      </c>
      <c r="AC429">
        <v>351</v>
      </c>
      <c r="AD429">
        <v>74380</v>
      </c>
      <c r="AE429">
        <v>74380</v>
      </c>
      <c r="AF429">
        <v>218304</v>
      </c>
      <c r="AG429">
        <v>218304</v>
      </c>
    </row>
    <row r="430" spans="1:33" x14ac:dyDescent="0.2">
      <c r="A430">
        <v>2020</v>
      </c>
      <c r="B430">
        <v>10</v>
      </c>
      <c r="C430" t="s">
        <v>154</v>
      </c>
      <c r="D430" s="30">
        <v>44130</v>
      </c>
      <c r="E430" s="30">
        <v>44130</v>
      </c>
      <c r="F430">
        <v>1</v>
      </c>
      <c r="G430" t="s">
        <v>155</v>
      </c>
      <c r="H430" s="31">
        <v>4.1666666666666664E-2</v>
      </c>
      <c r="I430" t="s">
        <v>79</v>
      </c>
      <c r="J430">
        <v>1</v>
      </c>
      <c r="K430">
        <v>0</v>
      </c>
      <c r="L430" t="s">
        <v>161</v>
      </c>
      <c r="M430" t="s">
        <v>157</v>
      </c>
      <c r="N430" t="s">
        <v>192</v>
      </c>
      <c r="O430" t="s">
        <v>188</v>
      </c>
      <c r="P430" s="5">
        <v>1</v>
      </c>
      <c r="Q430" t="s">
        <v>159</v>
      </c>
      <c r="R430" s="5">
        <v>4</v>
      </c>
      <c r="S430" t="s">
        <v>160</v>
      </c>
      <c r="T430">
        <v>4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0.1</v>
      </c>
      <c r="AC430">
        <v>0.2</v>
      </c>
      <c r="AD430">
        <v>140</v>
      </c>
      <c r="AE430">
        <v>534</v>
      </c>
      <c r="AF430">
        <v>0</v>
      </c>
      <c r="AG430">
        <v>0</v>
      </c>
    </row>
    <row r="431" spans="1:33" x14ac:dyDescent="0.2">
      <c r="A431">
        <v>2020</v>
      </c>
      <c r="B431">
        <v>10</v>
      </c>
      <c r="C431" t="s">
        <v>154</v>
      </c>
      <c r="D431" s="30">
        <v>44130</v>
      </c>
      <c r="E431" s="30">
        <v>44130</v>
      </c>
      <c r="F431">
        <v>1</v>
      </c>
      <c r="G431" t="s">
        <v>155</v>
      </c>
      <c r="H431" s="31">
        <v>4.1666666666666664E-2</v>
      </c>
      <c r="I431" t="s">
        <v>79</v>
      </c>
      <c r="J431">
        <v>1</v>
      </c>
      <c r="K431">
        <v>0</v>
      </c>
      <c r="L431" t="s">
        <v>161</v>
      </c>
      <c r="M431" t="s">
        <v>157</v>
      </c>
      <c r="N431" t="s">
        <v>192</v>
      </c>
      <c r="O431" t="s">
        <v>188</v>
      </c>
      <c r="P431" s="5">
        <v>1</v>
      </c>
      <c r="Q431" t="s">
        <v>163</v>
      </c>
      <c r="R431" s="5">
        <v>8</v>
      </c>
      <c r="S431" t="s">
        <v>160</v>
      </c>
      <c r="T431">
        <v>3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0.1</v>
      </c>
      <c r="AA431">
        <v>0.2</v>
      </c>
      <c r="AB431">
        <v>0.4</v>
      </c>
      <c r="AC431">
        <v>0.8</v>
      </c>
      <c r="AD431">
        <v>640</v>
      </c>
      <c r="AE431">
        <v>1854</v>
      </c>
      <c r="AF431">
        <v>0</v>
      </c>
      <c r="AG431">
        <v>0</v>
      </c>
    </row>
    <row r="432" spans="1:33" x14ac:dyDescent="0.2">
      <c r="A432">
        <v>2020</v>
      </c>
      <c r="B432">
        <v>10</v>
      </c>
      <c r="C432" t="s">
        <v>154</v>
      </c>
      <c r="D432" s="30">
        <v>44130</v>
      </c>
      <c r="E432" s="30">
        <v>44130</v>
      </c>
      <c r="F432">
        <v>1</v>
      </c>
      <c r="G432" t="s">
        <v>155</v>
      </c>
      <c r="H432" s="31">
        <v>4.1666666666666664E-2</v>
      </c>
      <c r="I432" t="s">
        <v>79</v>
      </c>
      <c r="J432">
        <v>1</v>
      </c>
      <c r="K432">
        <v>0</v>
      </c>
      <c r="L432" t="s">
        <v>161</v>
      </c>
      <c r="M432" t="s">
        <v>157</v>
      </c>
      <c r="N432" t="s">
        <v>192</v>
      </c>
      <c r="O432" t="s">
        <v>177</v>
      </c>
      <c r="P432" s="5">
        <v>1</v>
      </c>
      <c r="Q432" t="s">
        <v>159</v>
      </c>
      <c r="R432" s="5">
        <v>4</v>
      </c>
      <c r="S432" t="s">
        <v>160</v>
      </c>
      <c r="T432">
        <v>1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72</v>
      </c>
      <c r="AE432">
        <v>72</v>
      </c>
      <c r="AF432">
        <v>0</v>
      </c>
      <c r="AG432">
        <v>0</v>
      </c>
    </row>
    <row r="433" spans="1:33" x14ac:dyDescent="0.2">
      <c r="A433">
        <v>2020</v>
      </c>
      <c r="B433">
        <v>10</v>
      </c>
      <c r="C433" t="s">
        <v>154</v>
      </c>
      <c r="D433" s="30">
        <v>44130</v>
      </c>
      <c r="E433" s="30">
        <v>44130</v>
      </c>
      <c r="F433">
        <v>1</v>
      </c>
      <c r="G433" t="s">
        <v>155</v>
      </c>
      <c r="H433" s="31">
        <v>4.1666666666666664E-2</v>
      </c>
      <c r="I433" t="s">
        <v>79</v>
      </c>
      <c r="J433">
        <v>1</v>
      </c>
      <c r="K433">
        <v>0</v>
      </c>
      <c r="L433" t="s">
        <v>161</v>
      </c>
      <c r="M433" t="s">
        <v>157</v>
      </c>
      <c r="N433" t="s">
        <v>192</v>
      </c>
      <c r="O433" t="s">
        <v>177</v>
      </c>
      <c r="P433" s="5">
        <v>1</v>
      </c>
      <c r="Q433" t="s">
        <v>163</v>
      </c>
      <c r="R433" s="5">
        <v>4</v>
      </c>
      <c r="S433" t="s">
        <v>160</v>
      </c>
      <c r="T433">
        <v>21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1.9</v>
      </c>
      <c r="AA433">
        <v>5.9</v>
      </c>
      <c r="AB433">
        <v>2.2000000000000002</v>
      </c>
      <c r="AC433">
        <v>10.6</v>
      </c>
      <c r="AD433">
        <v>1170</v>
      </c>
      <c r="AE433">
        <v>15080</v>
      </c>
      <c r="AF433">
        <v>0</v>
      </c>
      <c r="AG433">
        <v>0</v>
      </c>
    </row>
    <row r="434" spans="1:33" x14ac:dyDescent="0.2">
      <c r="A434">
        <v>2020</v>
      </c>
      <c r="B434">
        <v>10</v>
      </c>
      <c r="C434" t="s">
        <v>154</v>
      </c>
      <c r="D434" s="30">
        <v>44130</v>
      </c>
      <c r="E434" s="30">
        <v>44130</v>
      </c>
      <c r="F434">
        <v>1</v>
      </c>
      <c r="G434" t="s">
        <v>155</v>
      </c>
      <c r="H434" s="31">
        <v>4.1666666666666664E-2</v>
      </c>
      <c r="I434" t="s">
        <v>79</v>
      </c>
      <c r="J434">
        <v>1</v>
      </c>
      <c r="K434">
        <v>0</v>
      </c>
      <c r="L434" t="s">
        <v>161</v>
      </c>
      <c r="M434" t="s">
        <v>157</v>
      </c>
      <c r="N434" t="s">
        <v>192</v>
      </c>
      <c r="O434" t="s">
        <v>177</v>
      </c>
      <c r="P434" s="5">
        <v>1</v>
      </c>
      <c r="Q434" t="s">
        <v>163</v>
      </c>
      <c r="R434" s="5">
        <v>8</v>
      </c>
      <c r="S434" t="s">
        <v>160</v>
      </c>
      <c r="T434">
        <v>3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2.1</v>
      </c>
      <c r="AA434">
        <v>5.2</v>
      </c>
      <c r="AB434">
        <v>2.6</v>
      </c>
      <c r="AC434">
        <v>6.6</v>
      </c>
      <c r="AD434">
        <v>1496</v>
      </c>
      <c r="AE434">
        <v>3944</v>
      </c>
      <c r="AF434">
        <v>0</v>
      </c>
      <c r="AG434">
        <v>0</v>
      </c>
    </row>
    <row r="435" spans="1:33" x14ac:dyDescent="0.2">
      <c r="A435">
        <v>2020</v>
      </c>
      <c r="B435">
        <v>10</v>
      </c>
      <c r="C435" t="s">
        <v>154</v>
      </c>
      <c r="D435" s="30">
        <v>44130</v>
      </c>
      <c r="E435" s="30">
        <v>44130</v>
      </c>
      <c r="F435">
        <v>1</v>
      </c>
      <c r="G435" t="s">
        <v>155</v>
      </c>
      <c r="H435" s="31">
        <v>4.1666666666666664E-2</v>
      </c>
      <c r="I435" t="s">
        <v>79</v>
      </c>
      <c r="J435">
        <v>1</v>
      </c>
      <c r="K435">
        <v>0</v>
      </c>
      <c r="L435" t="s">
        <v>161</v>
      </c>
      <c r="M435" t="s">
        <v>157</v>
      </c>
      <c r="N435" t="s">
        <v>192</v>
      </c>
      <c r="O435" t="s">
        <v>177</v>
      </c>
      <c r="P435" s="5">
        <v>2</v>
      </c>
      <c r="Q435" t="s">
        <v>159</v>
      </c>
      <c r="R435" s="5">
        <v>4</v>
      </c>
      <c r="S435" t="s">
        <v>160</v>
      </c>
      <c r="T435">
        <v>2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0.2</v>
      </c>
      <c r="AA435">
        <v>0.4</v>
      </c>
      <c r="AB435">
        <v>0.7</v>
      </c>
      <c r="AC435">
        <v>1.3</v>
      </c>
      <c r="AD435">
        <v>1730</v>
      </c>
      <c r="AE435">
        <v>3452</v>
      </c>
      <c r="AF435">
        <v>0</v>
      </c>
      <c r="AG435">
        <v>0</v>
      </c>
    </row>
    <row r="436" spans="1:33" x14ac:dyDescent="0.2">
      <c r="A436">
        <v>2020</v>
      </c>
      <c r="B436">
        <v>10</v>
      </c>
      <c r="C436" t="s">
        <v>154</v>
      </c>
      <c r="D436" s="30">
        <v>44130</v>
      </c>
      <c r="E436" s="30">
        <v>44130</v>
      </c>
      <c r="F436">
        <v>1</v>
      </c>
      <c r="G436" t="s">
        <v>155</v>
      </c>
      <c r="H436" s="31">
        <v>4.1666666666666664E-2</v>
      </c>
      <c r="I436" t="s">
        <v>79</v>
      </c>
      <c r="J436">
        <v>1</v>
      </c>
      <c r="K436">
        <v>0</v>
      </c>
      <c r="L436" t="s">
        <v>161</v>
      </c>
      <c r="M436" t="s">
        <v>157</v>
      </c>
      <c r="N436" t="s">
        <v>192</v>
      </c>
      <c r="O436" t="s">
        <v>177</v>
      </c>
      <c r="P436" s="5">
        <v>2</v>
      </c>
      <c r="Q436" t="s">
        <v>163</v>
      </c>
      <c r="R436" s="5">
        <v>8</v>
      </c>
      <c r="S436" t="s">
        <v>160</v>
      </c>
      <c r="T436">
        <v>2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3.4</v>
      </c>
      <c r="AA436">
        <v>5</v>
      </c>
      <c r="AB436">
        <v>4</v>
      </c>
      <c r="AC436">
        <v>6.1</v>
      </c>
      <c r="AD436">
        <v>1800</v>
      </c>
      <c r="AE436">
        <v>3372</v>
      </c>
      <c r="AF436">
        <v>0</v>
      </c>
      <c r="AG436">
        <v>0</v>
      </c>
    </row>
    <row r="437" spans="1:33" x14ac:dyDescent="0.2">
      <c r="A437">
        <v>2020</v>
      </c>
      <c r="B437">
        <v>10</v>
      </c>
      <c r="C437" t="s">
        <v>154</v>
      </c>
      <c r="D437" s="30">
        <v>44130</v>
      </c>
      <c r="E437" s="30">
        <v>44130</v>
      </c>
      <c r="F437">
        <v>1</v>
      </c>
      <c r="G437" t="s">
        <v>155</v>
      </c>
      <c r="H437" s="31">
        <v>4.1666666666666664E-2</v>
      </c>
      <c r="I437" t="s">
        <v>79</v>
      </c>
      <c r="J437">
        <v>1</v>
      </c>
      <c r="K437">
        <v>0</v>
      </c>
      <c r="L437" t="s">
        <v>161</v>
      </c>
      <c r="M437" t="s">
        <v>157</v>
      </c>
      <c r="N437" t="s">
        <v>192</v>
      </c>
      <c r="O437" t="s">
        <v>177</v>
      </c>
      <c r="P437" s="5">
        <v>4</v>
      </c>
      <c r="Q437" t="s">
        <v>163</v>
      </c>
      <c r="R437" s="5">
        <v>4</v>
      </c>
      <c r="S437" t="s">
        <v>160</v>
      </c>
      <c r="T437">
        <v>1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18.3</v>
      </c>
      <c r="AA437">
        <v>18.3</v>
      </c>
      <c r="AB437">
        <v>20.6</v>
      </c>
      <c r="AC437">
        <v>20.6</v>
      </c>
      <c r="AD437">
        <v>4564</v>
      </c>
      <c r="AE437">
        <v>4564</v>
      </c>
      <c r="AF437">
        <v>0</v>
      </c>
      <c r="AG437">
        <v>0</v>
      </c>
    </row>
    <row r="438" spans="1:33" x14ac:dyDescent="0.2">
      <c r="A438">
        <v>2020</v>
      </c>
      <c r="B438">
        <v>10</v>
      </c>
      <c r="C438" t="s">
        <v>154</v>
      </c>
      <c r="D438" s="30">
        <v>44130</v>
      </c>
      <c r="E438" s="30">
        <v>44130</v>
      </c>
      <c r="F438">
        <v>1</v>
      </c>
      <c r="G438" t="s">
        <v>155</v>
      </c>
      <c r="H438" s="31">
        <v>4.1666666666666664E-2</v>
      </c>
      <c r="I438" t="s">
        <v>79</v>
      </c>
      <c r="J438">
        <v>1</v>
      </c>
      <c r="K438">
        <v>0</v>
      </c>
      <c r="L438" t="s">
        <v>161</v>
      </c>
      <c r="M438" t="s">
        <v>157</v>
      </c>
      <c r="N438" t="s">
        <v>192</v>
      </c>
      <c r="O438" t="s">
        <v>177</v>
      </c>
      <c r="P438" s="5">
        <v>4</v>
      </c>
      <c r="Q438" t="s">
        <v>163</v>
      </c>
      <c r="R438" s="5">
        <v>8</v>
      </c>
      <c r="S438" t="s">
        <v>160</v>
      </c>
      <c r="T438">
        <v>1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4.7</v>
      </c>
      <c r="AA438">
        <v>4.7</v>
      </c>
      <c r="AB438">
        <v>5.4</v>
      </c>
      <c r="AC438">
        <v>5.4</v>
      </c>
      <c r="AD438">
        <v>3244</v>
      </c>
      <c r="AE438">
        <v>3244</v>
      </c>
      <c r="AF438">
        <v>0</v>
      </c>
      <c r="AG438">
        <v>0</v>
      </c>
    </row>
    <row r="439" spans="1:33" x14ac:dyDescent="0.2">
      <c r="A439">
        <v>2020</v>
      </c>
      <c r="B439">
        <v>10</v>
      </c>
      <c r="C439" t="s">
        <v>154</v>
      </c>
      <c r="D439" s="30">
        <v>44130</v>
      </c>
      <c r="E439" s="30">
        <v>44130</v>
      </c>
      <c r="F439">
        <v>1</v>
      </c>
      <c r="G439" t="s">
        <v>155</v>
      </c>
      <c r="H439" s="31">
        <v>4.1666666666666664E-2</v>
      </c>
      <c r="I439" t="s">
        <v>79</v>
      </c>
      <c r="J439">
        <v>1</v>
      </c>
      <c r="K439">
        <v>0</v>
      </c>
      <c r="L439" t="s">
        <v>161</v>
      </c>
      <c r="M439" t="s">
        <v>157</v>
      </c>
      <c r="N439" t="s">
        <v>192</v>
      </c>
      <c r="O439" t="s">
        <v>177</v>
      </c>
      <c r="P439" s="5">
        <v>4</v>
      </c>
      <c r="Q439" t="s">
        <v>163</v>
      </c>
      <c r="R439" s="5">
        <v>16</v>
      </c>
      <c r="S439" t="s">
        <v>160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6.9</v>
      </c>
      <c r="AA439">
        <v>6.9</v>
      </c>
      <c r="AB439">
        <v>7.8</v>
      </c>
      <c r="AC439">
        <v>7.8</v>
      </c>
      <c r="AD439">
        <v>3848</v>
      </c>
      <c r="AE439">
        <v>3848</v>
      </c>
      <c r="AF439">
        <v>0</v>
      </c>
      <c r="AG439">
        <v>0</v>
      </c>
    </row>
    <row r="440" spans="1:33" x14ac:dyDescent="0.2">
      <c r="A440">
        <v>2020</v>
      </c>
      <c r="B440">
        <v>10</v>
      </c>
      <c r="C440" t="s">
        <v>154</v>
      </c>
      <c r="D440" s="30">
        <v>44130</v>
      </c>
      <c r="E440" s="30">
        <v>44130</v>
      </c>
      <c r="F440">
        <v>1</v>
      </c>
      <c r="G440" t="s">
        <v>155</v>
      </c>
      <c r="H440" s="31">
        <v>4.1666666666666664E-2</v>
      </c>
      <c r="I440" t="s">
        <v>79</v>
      </c>
      <c r="J440">
        <v>1</v>
      </c>
      <c r="K440">
        <v>0</v>
      </c>
      <c r="L440" t="s">
        <v>161</v>
      </c>
      <c r="M440" t="s">
        <v>157</v>
      </c>
      <c r="N440" t="s">
        <v>192</v>
      </c>
      <c r="O440" t="s">
        <v>177</v>
      </c>
      <c r="P440" s="5">
        <v>4</v>
      </c>
      <c r="Q440" t="s">
        <v>163</v>
      </c>
      <c r="R440" s="5">
        <v>32</v>
      </c>
      <c r="S440" t="s">
        <v>160</v>
      </c>
      <c r="T440">
        <v>3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5.6</v>
      </c>
      <c r="AA440">
        <v>15.3</v>
      </c>
      <c r="AB440">
        <v>6.4</v>
      </c>
      <c r="AC440">
        <v>17.899999999999999</v>
      </c>
      <c r="AD440">
        <v>3430</v>
      </c>
      <c r="AE440">
        <v>9558</v>
      </c>
      <c r="AF440">
        <v>0</v>
      </c>
      <c r="AG440">
        <v>0</v>
      </c>
    </row>
    <row r="441" spans="1:33" x14ac:dyDescent="0.2">
      <c r="A441">
        <v>2020</v>
      </c>
      <c r="B441">
        <v>10</v>
      </c>
      <c r="C441" t="s">
        <v>154</v>
      </c>
      <c r="D441" s="30">
        <v>44130</v>
      </c>
      <c r="E441" s="30">
        <v>44130</v>
      </c>
      <c r="F441">
        <v>1</v>
      </c>
      <c r="G441" t="s">
        <v>155</v>
      </c>
      <c r="H441" s="31">
        <v>4.1666666666666664E-2</v>
      </c>
      <c r="I441" t="s">
        <v>79</v>
      </c>
      <c r="J441">
        <v>1</v>
      </c>
      <c r="K441">
        <v>0</v>
      </c>
      <c r="L441" t="s">
        <v>161</v>
      </c>
      <c r="M441" t="s">
        <v>157</v>
      </c>
      <c r="N441" t="s">
        <v>192</v>
      </c>
      <c r="O441" t="s">
        <v>177</v>
      </c>
      <c r="P441" s="5">
        <v>4</v>
      </c>
      <c r="Q441" t="s">
        <v>163</v>
      </c>
      <c r="R441" s="5">
        <v>64</v>
      </c>
      <c r="S441" t="s">
        <v>160</v>
      </c>
      <c r="T441">
        <v>2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6.9</v>
      </c>
      <c r="AA441">
        <v>13.5</v>
      </c>
      <c r="AB441">
        <v>7.8</v>
      </c>
      <c r="AC441">
        <v>15.3</v>
      </c>
      <c r="AD441">
        <v>4096</v>
      </c>
      <c r="AE441">
        <v>8170</v>
      </c>
      <c r="AF441">
        <v>0</v>
      </c>
      <c r="AG441">
        <v>0</v>
      </c>
    </row>
    <row r="442" spans="1:33" x14ac:dyDescent="0.2">
      <c r="A442">
        <v>2020</v>
      </c>
      <c r="B442">
        <v>10</v>
      </c>
      <c r="C442" t="s">
        <v>154</v>
      </c>
      <c r="D442" s="30">
        <v>44130</v>
      </c>
      <c r="E442" s="30">
        <v>44130</v>
      </c>
      <c r="F442">
        <v>1</v>
      </c>
      <c r="G442" t="s">
        <v>155</v>
      </c>
      <c r="H442" s="31">
        <v>4.1666666666666664E-2</v>
      </c>
      <c r="I442" t="s">
        <v>79</v>
      </c>
      <c r="J442">
        <v>1</v>
      </c>
      <c r="K442">
        <v>0</v>
      </c>
      <c r="L442" t="s">
        <v>161</v>
      </c>
      <c r="M442" t="s">
        <v>157</v>
      </c>
      <c r="N442" t="s">
        <v>192</v>
      </c>
      <c r="O442" t="s">
        <v>177</v>
      </c>
      <c r="P442" s="5">
        <v>8</v>
      </c>
      <c r="Q442" t="s">
        <v>163</v>
      </c>
      <c r="R442" s="5">
        <v>4</v>
      </c>
      <c r="S442" t="s">
        <v>160</v>
      </c>
      <c r="T442">
        <v>2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34.799999999999997</v>
      </c>
      <c r="AA442">
        <v>54.5</v>
      </c>
      <c r="AB442">
        <v>39.6</v>
      </c>
      <c r="AC442">
        <v>61.1</v>
      </c>
      <c r="AD442">
        <v>7454</v>
      </c>
      <c r="AE442">
        <v>13772</v>
      </c>
      <c r="AF442">
        <v>0</v>
      </c>
      <c r="AG442">
        <v>0</v>
      </c>
    </row>
    <row r="443" spans="1:33" x14ac:dyDescent="0.2">
      <c r="A443">
        <v>2020</v>
      </c>
      <c r="B443">
        <v>10</v>
      </c>
      <c r="C443" t="s">
        <v>154</v>
      </c>
      <c r="D443" s="30">
        <v>44130</v>
      </c>
      <c r="E443" s="30">
        <v>44130</v>
      </c>
      <c r="F443">
        <v>1</v>
      </c>
      <c r="G443" t="s">
        <v>155</v>
      </c>
      <c r="H443" s="31">
        <v>4.1666666666666664E-2</v>
      </c>
      <c r="I443" t="s">
        <v>79</v>
      </c>
      <c r="J443">
        <v>1</v>
      </c>
      <c r="K443">
        <v>0</v>
      </c>
      <c r="L443" t="s">
        <v>161</v>
      </c>
      <c r="M443" t="s">
        <v>157</v>
      </c>
      <c r="N443" t="s">
        <v>192</v>
      </c>
      <c r="O443" t="s">
        <v>177</v>
      </c>
      <c r="P443" s="5">
        <v>8</v>
      </c>
      <c r="Q443" t="s">
        <v>163</v>
      </c>
      <c r="R443" s="5">
        <v>8</v>
      </c>
      <c r="S443" t="s">
        <v>160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10.6</v>
      </c>
      <c r="AA443">
        <v>10.6</v>
      </c>
      <c r="AB443">
        <v>11.6</v>
      </c>
      <c r="AC443">
        <v>11.6</v>
      </c>
      <c r="AD443">
        <v>5984</v>
      </c>
      <c r="AE443">
        <v>5984</v>
      </c>
      <c r="AF443">
        <v>0</v>
      </c>
      <c r="AG443">
        <v>0</v>
      </c>
    </row>
    <row r="444" spans="1:33" x14ac:dyDescent="0.2">
      <c r="A444">
        <v>2020</v>
      </c>
      <c r="B444">
        <v>10</v>
      </c>
      <c r="C444" t="s">
        <v>154</v>
      </c>
      <c r="D444" s="30">
        <v>44130</v>
      </c>
      <c r="E444" s="30">
        <v>44130</v>
      </c>
      <c r="F444">
        <v>1</v>
      </c>
      <c r="G444" t="s">
        <v>155</v>
      </c>
      <c r="H444" s="31">
        <v>4.1666666666666664E-2</v>
      </c>
      <c r="I444" t="s">
        <v>79</v>
      </c>
      <c r="J444">
        <v>1</v>
      </c>
      <c r="K444">
        <v>0</v>
      </c>
      <c r="L444" t="s">
        <v>161</v>
      </c>
      <c r="M444" t="s">
        <v>157</v>
      </c>
      <c r="N444" t="s">
        <v>192</v>
      </c>
      <c r="O444" t="s">
        <v>177</v>
      </c>
      <c r="P444" s="5">
        <v>8</v>
      </c>
      <c r="Q444" t="s">
        <v>163</v>
      </c>
      <c r="R444" s="5">
        <v>32</v>
      </c>
      <c r="S444" t="s">
        <v>160</v>
      </c>
      <c r="T444">
        <v>4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13</v>
      </c>
      <c r="AA444">
        <v>41.4</v>
      </c>
      <c r="AB444">
        <v>14.3</v>
      </c>
      <c r="AC444">
        <v>45.7</v>
      </c>
      <c r="AD444">
        <v>6802</v>
      </c>
      <c r="AE444">
        <v>22904</v>
      </c>
      <c r="AF444">
        <v>0</v>
      </c>
      <c r="AG444">
        <v>0</v>
      </c>
    </row>
    <row r="445" spans="1:33" x14ac:dyDescent="0.2">
      <c r="A445">
        <v>2020</v>
      </c>
      <c r="B445">
        <v>10</v>
      </c>
      <c r="C445" t="s">
        <v>154</v>
      </c>
      <c r="D445" s="30">
        <v>44130</v>
      </c>
      <c r="E445" s="30">
        <v>44130</v>
      </c>
      <c r="F445">
        <v>1</v>
      </c>
      <c r="G445" t="s">
        <v>155</v>
      </c>
      <c r="H445" s="31">
        <v>4.1666666666666664E-2</v>
      </c>
      <c r="I445" t="s">
        <v>79</v>
      </c>
      <c r="J445">
        <v>1</v>
      </c>
      <c r="K445">
        <v>0</v>
      </c>
      <c r="L445" t="s">
        <v>161</v>
      </c>
      <c r="M445" t="s">
        <v>157</v>
      </c>
      <c r="N445" t="s">
        <v>192</v>
      </c>
      <c r="O445" t="s">
        <v>177</v>
      </c>
      <c r="P445" s="5">
        <v>8</v>
      </c>
      <c r="Q445" t="s">
        <v>163</v>
      </c>
      <c r="R445" s="5">
        <v>64</v>
      </c>
      <c r="S445" t="s">
        <v>160</v>
      </c>
      <c r="T445">
        <v>3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11.2</v>
      </c>
      <c r="AA445">
        <v>30.6</v>
      </c>
      <c r="AB445">
        <v>12.7</v>
      </c>
      <c r="AC445">
        <v>34.200000000000003</v>
      </c>
      <c r="AD445">
        <v>6152</v>
      </c>
      <c r="AE445">
        <v>16518</v>
      </c>
      <c r="AF445">
        <v>0</v>
      </c>
      <c r="AG445">
        <v>0</v>
      </c>
    </row>
    <row r="446" spans="1:33" x14ac:dyDescent="0.2">
      <c r="A446">
        <v>2020</v>
      </c>
      <c r="B446">
        <v>10</v>
      </c>
      <c r="C446" t="s">
        <v>154</v>
      </c>
      <c r="D446" s="30">
        <v>44130</v>
      </c>
      <c r="E446" s="30">
        <v>44130</v>
      </c>
      <c r="F446">
        <v>1</v>
      </c>
      <c r="G446" t="s">
        <v>155</v>
      </c>
      <c r="H446" s="31">
        <v>4.1666666666666664E-2</v>
      </c>
      <c r="I446" t="s">
        <v>79</v>
      </c>
      <c r="J446">
        <v>1</v>
      </c>
      <c r="K446">
        <v>0</v>
      </c>
      <c r="L446" t="s">
        <v>161</v>
      </c>
      <c r="M446" t="s">
        <v>157</v>
      </c>
      <c r="N446" t="s">
        <v>192</v>
      </c>
      <c r="O446" t="s">
        <v>177</v>
      </c>
      <c r="P446" s="5">
        <v>8</v>
      </c>
      <c r="Q446" t="s">
        <v>163</v>
      </c>
      <c r="R446" s="5">
        <v>128</v>
      </c>
      <c r="S446" t="s">
        <v>160</v>
      </c>
      <c r="T446">
        <v>2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11.9</v>
      </c>
      <c r="AA446">
        <v>22.7</v>
      </c>
      <c r="AB446">
        <v>13.1</v>
      </c>
      <c r="AC446">
        <v>24.9</v>
      </c>
      <c r="AD446">
        <v>6590</v>
      </c>
      <c r="AE446">
        <v>12062</v>
      </c>
      <c r="AF446">
        <v>0</v>
      </c>
      <c r="AG446">
        <v>0</v>
      </c>
    </row>
    <row r="447" spans="1:33" x14ac:dyDescent="0.2">
      <c r="A447">
        <v>2020</v>
      </c>
      <c r="B447">
        <v>10</v>
      </c>
      <c r="C447" t="s">
        <v>154</v>
      </c>
      <c r="D447" s="30">
        <v>44130</v>
      </c>
      <c r="E447" s="30">
        <v>44130</v>
      </c>
      <c r="F447">
        <v>1</v>
      </c>
      <c r="G447" t="s">
        <v>155</v>
      </c>
      <c r="H447" s="31">
        <v>4.1666666666666664E-2</v>
      </c>
      <c r="I447" t="s">
        <v>79</v>
      </c>
      <c r="J447">
        <v>1</v>
      </c>
      <c r="K447">
        <v>0</v>
      </c>
      <c r="L447" t="s">
        <v>161</v>
      </c>
      <c r="M447" t="s">
        <v>157</v>
      </c>
      <c r="N447" t="s">
        <v>192</v>
      </c>
      <c r="O447" t="s">
        <v>177</v>
      </c>
      <c r="P447" s="5">
        <v>16</v>
      </c>
      <c r="Q447" t="s">
        <v>163</v>
      </c>
      <c r="R447" s="5">
        <v>4</v>
      </c>
      <c r="S447" t="s">
        <v>160</v>
      </c>
      <c r="T447">
        <v>1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39.5</v>
      </c>
      <c r="AA447">
        <v>39.5</v>
      </c>
      <c r="AB447">
        <v>42.2</v>
      </c>
      <c r="AC447">
        <v>42.2</v>
      </c>
      <c r="AD447">
        <v>11208</v>
      </c>
      <c r="AE447">
        <v>11208</v>
      </c>
      <c r="AF447">
        <v>0</v>
      </c>
      <c r="AG447">
        <v>0</v>
      </c>
    </row>
    <row r="448" spans="1:33" x14ac:dyDescent="0.2">
      <c r="A448">
        <v>2020</v>
      </c>
      <c r="B448">
        <v>10</v>
      </c>
      <c r="C448" t="s">
        <v>154</v>
      </c>
      <c r="D448" s="30">
        <v>44130</v>
      </c>
      <c r="E448" s="30">
        <v>44130</v>
      </c>
      <c r="F448">
        <v>1</v>
      </c>
      <c r="G448" t="s">
        <v>155</v>
      </c>
      <c r="H448" s="31">
        <v>4.1666666666666664E-2</v>
      </c>
      <c r="I448" t="s">
        <v>79</v>
      </c>
      <c r="J448">
        <v>1</v>
      </c>
      <c r="K448">
        <v>0</v>
      </c>
      <c r="L448" t="s">
        <v>161</v>
      </c>
      <c r="M448" t="s">
        <v>157</v>
      </c>
      <c r="N448" t="s">
        <v>192</v>
      </c>
      <c r="O448" t="s">
        <v>177</v>
      </c>
      <c r="P448" s="5">
        <v>16</v>
      </c>
      <c r="Q448" t="s">
        <v>163</v>
      </c>
      <c r="R448" s="5">
        <v>8</v>
      </c>
      <c r="S448" t="s">
        <v>160</v>
      </c>
      <c r="T448">
        <v>7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50.8</v>
      </c>
      <c r="AA448">
        <v>248.4</v>
      </c>
      <c r="AB448">
        <v>53.8</v>
      </c>
      <c r="AC448">
        <v>263.10000000000002</v>
      </c>
      <c r="AD448">
        <v>16272</v>
      </c>
      <c r="AE448">
        <v>86716</v>
      </c>
      <c r="AF448">
        <v>0</v>
      </c>
      <c r="AG448">
        <v>0</v>
      </c>
    </row>
    <row r="449" spans="1:33" x14ac:dyDescent="0.2">
      <c r="A449">
        <v>2020</v>
      </c>
      <c r="B449">
        <v>10</v>
      </c>
      <c r="C449" t="s">
        <v>154</v>
      </c>
      <c r="D449" s="30">
        <v>44130</v>
      </c>
      <c r="E449" s="30">
        <v>44130</v>
      </c>
      <c r="F449">
        <v>1</v>
      </c>
      <c r="G449" t="s">
        <v>155</v>
      </c>
      <c r="H449" s="31">
        <v>4.1666666666666664E-2</v>
      </c>
      <c r="I449" t="s">
        <v>79</v>
      </c>
      <c r="J449">
        <v>1</v>
      </c>
      <c r="K449">
        <v>0</v>
      </c>
      <c r="L449" t="s">
        <v>161</v>
      </c>
      <c r="M449" t="s">
        <v>157</v>
      </c>
      <c r="N449" t="s">
        <v>192</v>
      </c>
      <c r="O449" t="s">
        <v>177</v>
      </c>
      <c r="P449" s="5">
        <v>16</v>
      </c>
      <c r="Q449" t="s">
        <v>163</v>
      </c>
      <c r="R449" s="5">
        <v>16</v>
      </c>
      <c r="S449" t="s">
        <v>160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33</v>
      </c>
      <c r="AA449">
        <v>33</v>
      </c>
      <c r="AB449">
        <v>35</v>
      </c>
      <c r="AC449">
        <v>35</v>
      </c>
      <c r="AD449">
        <v>16264</v>
      </c>
      <c r="AE449">
        <v>16264</v>
      </c>
      <c r="AF449">
        <v>0</v>
      </c>
      <c r="AG449">
        <v>0</v>
      </c>
    </row>
    <row r="450" spans="1:33" x14ac:dyDescent="0.2">
      <c r="A450">
        <v>2020</v>
      </c>
      <c r="B450">
        <v>10</v>
      </c>
      <c r="C450" t="s">
        <v>154</v>
      </c>
      <c r="D450" s="30">
        <v>44130</v>
      </c>
      <c r="E450" s="30">
        <v>44130</v>
      </c>
      <c r="F450">
        <v>1</v>
      </c>
      <c r="G450" t="s">
        <v>155</v>
      </c>
      <c r="H450" s="31">
        <v>4.1666666666666664E-2</v>
      </c>
      <c r="I450" t="s">
        <v>79</v>
      </c>
      <c r="J450">
        <v>1</v>
      </c>
      <c r="K450">
        <v>0</v>
      </c>
      <c r="L450" t="s">
        <v>161</v>
      </c>
      <c r="M450" t="s">
        <v>157</v>
      </c>
      <c r="N450" t="s">
        <v>192</v>
      </c>
      <c r="O450" t="s">
        <v>177</v>
      </c>
      <c r="P450" s="5">
        <v>16</v>
      </c>
      <c r="Q450" t="s">
        <v>163</v>
      </c>
      <c r="R450" s="5">
        <v>32</v>
      </c>
      <c r="S450" t="s">
        <v>160</v>
      </c>
      <c r="T450">
        <v>11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65.8</v>
      </c>
      <c r="AA450">
        <v>492.4</v>
      </c>
      <c r="AB450">
        <v>69.5</v>
      </c>
      <c r="AC450">
        <v>520.1</v>
      </c>
      <c r="AD450">
        <v>16410</v>
      </c>
      <c r="AE450">
        <v>131920</v>
      </c>
      <c r="AF450">
        <v>0</v>
      </c>
      <c r="AG450">
        <v>0</v>
      </c>
    </row>
    <row r="451" spans="1:33" x14ac:dyDescent="0.2">
      <c r="A451">
        <v>2020</v>
      </c>
      <c r="B451">
        <v>10</v>
      </c>
      <c r="C451" t="s">
        <v>154</v>
      </c>
      <c r="D451" s="30">
        <v>44130</v>
      </c>
      <c r="E451" s="30">
        <v>44130</v>
      </c>
      <c r="F451">
        <v>1</v>
      </c>
      <c r="G451" t="s">
        <v>155</v>
      </c>
      <c r="H451" s="31">
        <v>4.1666666666666664E-2</v>
      </c>
      <c r="I451" t="s">
        <v>79</v>
      </c>
      <c r="J451">
        <v>1</v>
      </c>
      <c r="K451">
        <v>0</v>
      </c>
      <c r="L451" t="s">
        <v>161</v>
      </c>
      <c r="M451" t="s">
        <v>157</v>
      </c>
      <c r="N451" t="s">
        <v>192</v>
      </c>
      <c r="O451" t="s">
        <v>177</v>
      </c>
      <c r="P451" s="5">
        <v>16</v>
      </c>
      <c r="Q451" t="s">
        <v>163</v>
      </c>
      <c r="R451" s="5">
        <v>64</v>
      </c>
      <c r="S451" t="s">
        <v>160</v>
      </c>
      <c r="T451">
        <v>5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67.099999999999994</v>
      </c>
      <c r="AA451">
        <v>195.1</v>
      </c>
      <c r="AB451">
        <v>70.2</v>
      </c>
      <c r="AC451">
        <v>205.6</v>
      </c>
      <c r="AD451">
        <v>16794</v>
      </c>
      <c r="AE451">
        <v>63902</v>
      </c>
      <c r="AF451">
        <v>0</v>
      </c>
      <c r="AG451">
        <v>0</v>
      </c>
    </row>
    <row r="452" spans="1:33" x14ac:dyDescent="0.2">
      <c r="A452">
        <v>2020</v>
      </c>
      <c r="B452">
        <v>10</v>
      </c>
      <c r="C452" t="s">
        <v>154</v>
      </c>
      <c r="D452" s="30">
        <v>44130</v>
      </c>
      <c r="E452" s="30">
        <v>44130</v>
      </c>
      <c r="F452">
        <v>1</v>
      </c>
      <c r="G452" t="s">
        <v>155</v>
      </c>
      <c r="H452" s="31">
        <v>4.1666666666666664E-2</v>
      </c>
      <c r="I452" t="s">
        <v>79</v>
      </c>
      <c r="J452">
        <v>1</v>
      </c>
      <c r="K452">
        <v>0</v>
      </c>
      <c r="L452" t="s">
        <v>161</v>
      </c>
      <c r="M452" t="s">
        <v>157</v>
      </c>
      <c r="N452" t="s">
        <v>192</v>
      </c>
      <c r="O452" t="s">
        <v>177</v>
      </c>
      <c r="P452" s="5">
        <v>16</v>
      </c>
      <c r="Q452" t="s">
        <v>163</v>
      </c>
      <c r="R452" s="5">
        <v>128</v>
      </c>
      <c r="S452" t="s">
        <v>160</v>
      </c>
      <c r="T452">
        <v>2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20.8</v>
      </c>
      <c r="AA452">
        <v>40.700000000000003</v>
      </c>
      <c r="AB452">
        <v>22.9</v>
      </c>
      <c r="AC452">
        <v>43.9</v>
      </c>
      <c r="AD452">
        <v>10474</v>
      </c>
      <c r="AE452">
        <v>20546</v>
      </c>
      <c r="AF452">
        <v>0</v>
      </c>
      <c r="AG452">
        <v>0</v>
      </c>
    </row>
    <row r="453" spans="1:33" x14ac:dyDescent="0.2">
      <c r="A453">
        <v>2020</v>
      </c>
      <c r="B453">
        <v>10</v>
      </c>
      <c r="C453" t="s">
        <v>154</v>
      </c>
      <c r="D453" s="30">
        <v>44130</v>
      </c>
      <c r="E453" s="30">
        <v>44130</v>
      </c>
      <c r="F453">
        <v>1</v>
      </c>
      <c r="G453" t="s">
        <v>155</v>
      </c>
      <c r="H453" s="31">
        <v>4.1666666666666664E-2</v>
      </c>
      <c r="I453" t="s">
        <v>79</v>
      </c>
      <c r="J453">
        <v>1</v>
      </c>
      <c r="K453">
        <v>0</v>
      </c>
      <c r="L453" t="s">
        <v>161</v>
      </c>
      <c r="M453" t="s">
        <v>157</v>
      </c>
      <c r="N453" t="s">
        <v>192</v>
      </c>
      <c r="O453" t="s">
        <v>177</v>
      </c>
      <c r="P453" s="5">
        <v>16</v>
      </c>
      <c r="Q453" t="s">
        <v>163</v>
      </c>
      <c r="R453" s="5">
        <v>262144</v>
      </c>
      <c r="S453" t="s">
        <v>193</v>
      </c>
      <c r="T453">
        <v>1</v>
      </c>
      <c r="U453">
        <v>0</v>
      </c>
      <c r="V453">
        <v>0</v>
      </c>
      <c r="W453">
        <v>1</v>
      </c>
      <c r="X453">
        <v>0</v>
      </c>
      <c r="Y453">
        <v>0</v>
      </c>
      <c r="Z453">
        <v>104.5</v>
      </c>
      <c r="AA453">
        <v>104.5</v>
      </c>
      <c r="AB453">
        <v>169.4</v>
      </c>
      <c r="AC453">
        <v>169.4</v>
      </c>
      <c r="AD453">
        <v>10442</v>
      </c>
      <c r="AE453">
        <v>10442</v>
      </c>
      <c r="AF453">
        <v>93616</v>
      </c>
      <c r="AG453">
        <v>93616</v>
      </c>
    </row>
    <row r="454" spans="1:33" x14ac:dyDescent="0.2">
      <c r="A454">
        <v>2020</v>
      </c>
      <c r="B454">
        <v>10</v>
      </c>
      <c r="C454" t="s">
        <v>154</v>
      </c>
      <c r="D454" s="30">
        <v>44130</v>
      </c>
      <c r="E454" s="30">
        <v>44130</v>
      </c>
      <c r="F454">
        <v>1</v>
      </c>
      <c r="G454" t="s">
        <v>155</v>
      </c>
      <c r="H454" s="31">
        <v>4.1666666666666664E-2</v>
      </c>
      <c r="I454" t="s">
        <v>79</v>
      </c>
      <c r="J454">
        <v>1</v>
      </c>
      <c r="K454">
        <v>0</v>
      </c>
      <c r="L454" t="s">
        <v>161</v>
      </c>
      <c r="M454" t="s">
        <v>157</v>
      </c>
      <c r="N454" t="s">
        <v>192</v>
      </c>
      <c r="O454" t="s">
        <v>177</v>
      </c>
      <c r="P454" s="5">
        <v>32</v>
      </c>
      <c r="Q454" t="s">
        <v>163</v>
      </c>
      <c r="R454" s="5">
        <v>4</v>
      </c>
      <c r="S454" t="s">
        <v>160</v>
      </c>
      <c r="T454">
        <v>2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116.4</v>
      </c>
      <c r="AA454">
        <v>219.8</v>
      </c>
      <c r="AB454">
        <v>127.1</v>
      </c>
      <c r="AC454">
        <v>242.8</v>
      </c>
      <c r="AD454">
        <v>30636</v>
      </c>
      <c r="AE454">
        <v>50184</v>
      </c>
      <c r="AF454">
        <v>0</v>
      </c>
      <c r="AG454">
        <v>0</v>
      </c>
    </row>
    <row r="455" spans="1:33" x14ac:dyDescent="0.2">
      <c r="A455">
        <v>2020</v>
      </c>
      <c r="B455">
        <v>10</v>
      </c>
      <c r="C455" t="s">
        <v>154</v>
      </c>
      <c r="D455" s="30">
        <v>44130</v>
      </c>
      <c r="E455" s="30">
        <v>44130</v>
      </c>
      <c r="F455">
        <v>1</v>
      </c>
      <c r="G455" t="s">
        <v>155</v>
      </c>
      <c r="H455" s="31">
        <v>4.1666666666666664E-2</v>
      </c>
      <c r="I455" t="s">
        <v>79</v>
      </c>
      <c r="J455">
        <v>1</v>
      </c>
      <c r="K455">
        <v>0</v>
      </c>
      <c r="L455" t="s">
        <v>161</v>
      </c>
      <c r="M455" t="s">
        <v>157</v>
      </c>
      <c r="N455" t="s">
        <v>192</v>
      </c>
      <c r="O455" t="s">
        <v>177</v>
      </c>
      <c r="P455" s="5">
        <v>32</v>
      </c>
      <c r="Q455" t="s">
        <v>163</v>
      </c>
      <c r="R455" s="5">
        <v>8</v>
      </c>
      <c r="S455" t="s">
        <v>160</v>
      </c>
      <c r="T455">
        <v>2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60.6</v>
      </c>
      <c r="AA455">
        <v>113.2</v>
      </c>
      <c r="AB455">
        <v>63.3</v>
      </c>
      <c r="AC455">
        <v>118.2</v>
      </c>
      <c r="AD455">
        <v>22022</v>
      </c>
      <c r="AE455">
        <v>40914</v>
      </c>
      <c r="AF455">
        <v>0</v>
      </c>
      <c r="AG455">
        <v>0</v>
      </c>
    </row>
    <row r="456" spans="1:33" x14ac:dyDescent="0.2">
      <c r="A456">
        <v>2020</v>
      </c>
      <c r="B456">
        <v>10</v>
      </c>
      <c r="C456" t="s">
        <v>154</v>
      </c>
      <c r="D456" s="30">
        <v>44130</v>
      </c>
      <c r="E456" s="30">
        <v>44130</v>
      </c>
      <c r="F456">
        <v>1</v>
      </c>
      <c r="G456" t="s">
        <v>155</v>
      </c>
      <c r="H456" s="31">
        <v>4.1666666666666664E-2</v>
      </c>
      <c r="I456" t="s">
        <v>79</v>
      </c>
      <c r="J456">
        <v>1</v>
      </c>
      <c r="K456">
        <v>0</v>
      </c>
      <c r="L456" t="s">
        <v>161</v>
      </c>
      <c r="M456" t="s">
        <v>157</v>
      </c>
      <c r="N456" t="s">
        <v>192</v>
      </c>
      <c r="O456" t="s">
        <v>177</v>
      </c>
      <c r="P456" s="5">
        <v>32</v>
      </c>
      <c r="Q456" t="s">
        <v>163</v>
      </c>
      <c r="R456" s="5">
        <v>16</v>
      </c>
      <c r="S456" t="s">
        <v>160</v>
      </c>
      <c r="T456">
        <v>1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65.7</v>
      </c>
      <c r="AA456">
        <v>65.7</v>
      </c>
      <c r="AB456">
        <v>69.400000000000006</v>
      </c>
      <c r="AC456">
        <v>69.400000000000006</v>
      </c>
      <c r="AD456">
        <v>24508</v>
      </c>
      <c r="AE456">
        <v>24508</v>
      </c>
      <c r="AF456">
        <v>0</v>
      </c>
      <c r="AG456">
        <v>0</v>
      </c>
    </row>
    <row r="457" spans="1:33" x14ac:dyDescent="0.2">
      <c r="A457">
        <v>2020</v>
      </c>
      <c r="B457">
        <v>10</v>
      </c>
      <c r="C457" t="s">
        <v>154</v>
      </c>
      <c r="D457" s="30">
        <v>44130</v>
      </c>
      <c r="E457" s="30">
        <v>44130</v>
      </c>
      <c r="F457">
        <v>1</v>
      </c>
      <c r="G457" t="s">
        <v>155</v>
      </c>
      <c r="H457" s="31">
        <v>4.1666666666666664E-2</v>
      </c>
      <c r="I457" t="s">
        <v>79</v>
      </c>
      <c r="J457">
        <v>1</v>
      </c>
      <c r="K457">
        <v>0</v>
      </c>
      <c r="L457" t="s">
        <v>161</v>
      </c>
      <c r="M457" t="s">
        <v>157</v>
      </c>
      <c r="N457" t="s">
        <v>192</v>
      </c>
      <c r="O457" t="s">
        <v>177</v>
      </c>
      <c r="P457" s="5">
        <v>32</v>
      </c>
      <c r="Q457" t="s">
        <v>163</v>
      </c>
      <c r="R457" s="5">
        <v>32</v>
      </c>
      <c r="S457" t="s">
        <v>160</v>
      </c>
      <c r="T457">
        <v>1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63.7</v>
      </c>
      <c r="AA457">
        <v>63.7</v>
      </c>
      <c r="AB457">
        <v>67.400000000000006</v>
      </c>
      <c r="AC457">
        <v>67.400000000000006</v>
      </c>
      <c r="AD457">
        <v>30698</v>
      </c>
      <c r="AE457">
        <v>30698</v>
      </c>
      <c r="AF457">
        <v>0</v>
      </c>
      <c r="AG457">
        <v>0</v>
      </c>
    </row>
    <row r="458" spans="1:33" x14ac:dyDescent="0.2">
      <c r="A458">
        <v>2020</v>
      </c>
      <c r="B458">
        <v>10</v>
      </c>
      <c r="C458" t="s">
        <v>154</v>
      </c>
      <c r="D458" s="30">
        <v>44130</v>
      </c>
      <c r="E458" s="30">
        <v>44130</v>
      </c>
      <c r="F458">
        <v>1</v>
      </c>
      <c r="G458" t="s">
        <v>155</v>
      </c>
      <c r="H458" s="31">
        <v>4.1666666666666664E-2</v>
      </c>
      <c r="I458" t="s">
        <v>79</v>
      </c>
      <c r="J458">
        <v>1</v>
      </c>
      <c r="K458">
        <v>0</v>
      </c>
      <c r="L458" t="s">
        <v>161</v>
      </c>
      <c r="M458" t="s">
        <v>157</v>
      </c>
      <c r="N458" t="s">
        <v>192</v>
      </c>
      <c r="O458" t="s">
        <v>177</v>
      </c>
      <c r="P458" s="5">
        <v>32</v>
      </c>
      <c r="Q458" t="s">
        <v>163</v>
      </c>
      <c r="R458" s="5">
        <v>64</v>
      </c>
      <c r="S458" t="s">
        <v>160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44.1</v>
      </c>
      <c r="AA458">
        <v>44.1</v>
      </c>
      <c r="AB458">
        <v>46.7</v>
      </c>
      <c r="AC458">
        <v>46.7</v>
      </c>
      <c r="AD458">
        <v>20330</v>
      </c>
      <c r="AE458">
        <v>20330</v>
      </c>
      <c r="AF458">
        <v>0</v>
      </c>
      <c r="AG458">
        <v>0</v>
      </c>
    </row>
    <row r="459" spans="1:33" x14ac:dyDescent="0.2">
      <c r="A459">
        <v>2020</v>
      </c>
      <c r="B459">
        <v>10</v>
      </c>
      <c r="C459" t="s">
        <v>154</v>
      </c>
      <c r="D459" s="30">
        <v>44130</v>
      </c>
      <c r="E459" s="30">
        <v>44130</v>
      </c>
      <c r="F459">
        <v>1</v>
      </c>
      <c r="G459" t="s">
        <v>155</v>
      </c>
      <c r="H459" s="31">
        <v>4.1666666666666664E-2</v>
      </c>
      <c r="I459" t="s">
        <v>79</v>
      </c>
      <c r="J459">
        <v>1</v>
      </c>
      <c r="K459">
        <v>0</v>
      </c>
      <c r="L459" t="s">
        <v>161</v>
      </c>
      <c r="M459" t="s">
        <v>157</v>
      </c>
      <c r="N459" t="s">
        <v>192</v>
      </c>
      <c r="O459" t="s">
        <v>177</v>
      </c>
      <c r="P459" s="5">
        <v>32</v>
      </c>
      <c r="Q459" t="s">
        <v>163</v>
      </c>
      <c r="R459" s="5">
        <v>128</v>
      </c>
      <c r="S459" t="s">
        <v>160</v>
      </c>
      <c r="T459">
        <v>2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44.7</v>
      </c>
      <c r="AA459">
        <v>83.6</v>
      </c>
      <c r="AB459">
        <v>47.5</v>
      </c>
      <c r="AC459">
        <v>88.4</v>
      </c>
      <c r="AD459">
        <v>20524</v>
      </c>
      <c r="AE459">
        <v>39072</v>
      </c>
      <c r="AF459">
        <v>0</v>
      </c>
      <c r="AG459">
        <v>0</v>
      </c>
    </row>
    <row r="460" spans="1:33" x14ac:dyDescent="0.2">
      <c r="A460">
        <v>2020</v>
      </c>
      <c r="B460">
        <v>10</v>
      </c>
      <c r="C460" t="s">
        <v>154</v>
      </c>
      <c r="D460" s="30">
        <v>44130</v>
      </c>
      <c r="E460" s="30">
        <v>44130</v>
      </c>
      <c r="F460">
        <v>1</v>
      </c>
      <c r="G460" t="s">
        <v>155</v>
      </c>
      <c r="H460" s="31">
        <v>4.1666666666666664E-2</v>
      </c>
      <c r="I460" t="s">
        <v>79</v>
      </c>
      <c r="J460">
        <v>1</v>
      </c>
      <c r="K460">
        <v>0</v>
      </c>
      <c r="L460" t="s">
        <v>161</v>
      </c>
      <c r="M460" t="s">
        <v>157</v>
      </c>
      <c r="N460" t="s">
        <v>192</v>
      </c>
      <c r="O460" t="s">
        <v>177</v>
      </c>
      <c r="P460" s="5">
        <v>64</v>
      </c>
      <c r="Q460" t="s">
        <v>163</v>
      </c>
      <c r="R460" s="5">
        <v>262144</v>
      </c>
      <c r="S460" t="s">
        <v>193</v>
      </c>
      <c r="T460">
        <v>1</v>
      </c>
      <c r="U460">
        <v>0</v>
      </c>
      <c r="V460">
        <v>0</v>
      </c>
      <c r="W460">
        <v>1</v>
      </c>
      <c r="X460">
        <v>0</v>
      </c>
      <c r="Y460">
        <v>0</v>
      </c>
      <c r="Z460">
        <v>471.9</v>
      </c>
      <c r="AA460">
        <v>471.9</v>
      </c>
      <c r="AB460">
        <v>694.1</v>
      </c>
      <c r="AC460">
        <v>694.1</v>
      </c>
      <c r="AD460">
        <v>52770</v>
      </c>
      <c r="AE460">
        <v>52770</v>
      </c>
      <c r="AF460">
        <v>130188</v>
      </c>
      <c r="AG460">
        <v>130188</v>
      </c>
    </row>
    <row r="461" spans="1:33" x14ac:dyDescent="0.2">
      <c r="A461">
        <v>2020</v>
      </c>
      <c r="B461">
        <v>10</v>
      </c>
      <c r="C461" t="s">
        <v>154</v>
      </c>
      <c r="D461" s="30">
        <v>44130</v>
      </c>
      <c r="E461" s="30">
        <v>44130</v>
      </c>
      <c r="F461">
        <v>1</v>
      </c>
      <c r="G461" t="s">
        <v>155</v>
      </c>
      <c r="H461" s="31">
        <v>4.1666666666666664E-2</v>
      </c>
      <c r="I461" t="s">
        <v>79</v>
      </c>
      <c r="J461">
        <v>1</v>
      </c>
      <c r="K461">
        <v>0</v>
      </c>
      <c r="L461" t="s">
        <v>161</v>
      </c>
      <c r="M461" t="s">
        <v>157</v>
      </c>
      <c r="N461" t="s">
        <v>192</v>
      </c>
      <c r="O461" t="s">
        <v>158</v>
      </c>
      <c r="P461" s="5">
        <v>1</v>
      </c>
      <c r="Q461" t="s">
        <v>159</v>
      </c>
      <c r="R461" s="5">
        <v>1</v>
      </c>
      <c r="S461" t="s">
        <v>160</v>
      </c>
      <c r="T461">
        <v>2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126</v>
      </c>
      <c r="AE461">
        <v>250</v>
      </c>
      <c r="AF461">
        <v>0</v>
      </c>
      <c r="AG461">
        <v>0</v>
      </c>
    </row>
    <row r="462" spans="1:33" x14ac:dyDescent="0.2">
      <c r="A462">
        <v>2020</v>
      </c>
      <c r="B462">
        <v>10</v>
      </c>
      <c r="C462" t="s">
        <v>154</v>
      </c>
      <c r="D462" s="30">
        <v>44130</v>
      </c>
      <c r="E462" s="30">
        <v>44130</v>
      </c>
      <c r="F462">
        <v>1</v>
      </c>
      <c r="G462" t="s">
        <v>155</v>
      </c>
      <c r="H462" s="31">
        <v>4.1666666666666664E-2</v>
      </c>
      <c r="I462" t="s">
        <v>79</v>
      </c>
      <c r="J462">
        <v>1</v>
      </c>
      <c r="K462">
        <v>0</v>
      </c>
      <c r="L462" t="s">
        <v>161</v>
      </c>
      <c r="M462" t="s">
        <v>157</v>
      </c>
      <c r="N462" t="s">
        <v>192</v>
      </c>
      <c r="O462" t="s">
        <v>158</v>
      </c>
      <c r="P462" s="5">
        <v>1</v>
      </c>
      <c r="Q462" t="s">
        <v>163</v>
      </c>
      <c r="R462" s="5">
        <v>1</v>
      </c>
      <c r="S462" t="s">
        <v>160</v>
      </c>
      <c r="T462">
        <v>27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0.2</v>
      </c>
      <c r="AB462">
        <v>0</v>
      </c>
      <c r="AC462">
        <v>0.5</v>
      </c>
      <c r="AD462">
        <v>574</v>
      </c>
      <c r="AE462">
        <v>13076</v>
      </c>
      <c r="AF462">
        <v>0</v>
      </c>
      <c r="AG462">
        <v>0</v>
      </c>
    </row>
    <row r="463" spans="1:33" x14ac:dyDescent="0.2">
      <c r="A463">
        <v>2020</v>
      </c>
      <c r="B463">
        <v>10</v>
      </c>
      <c r="C463" t="s">
        <v>154</v>
      </c>
      <c r="D463" s="30">
        <v>44130</v>
      </c>
      <c r="E463" s="30">
        <v>44130</v>
      </c>
      <c r="F463">
        <v>1</v>
      </c>
      <c r="G463" t="s">
        <v>155</v>
      </c>
      <c r="H463" s="31">
        <v>4.1666666666666664E-2</v>
      </c>
      <c r="I463" t="s">
        <v>79</v>
      </c>
      <c r="J463">
        <v>1</v>
      </c>
      <c r="K463">
        <v>0</v>
      </c>
      <c r="L463" t="s">
        <v>161</v>
      </c>
      <c r="M463" t="s">
        <v>157</v>
      </c>
      <c r="N463" t="s">
        <v>192</v>
      </c>
      <c r="O463" t="s">
        <v>158</v>
      </c>
      <c r="P463" s="5">
        <v>1</v>
      </c>
      <c r="Q463" t="s">
        <v>163</v>
      </c>
      <c r="R463" s="5">
        <v>2</v>
      </c>
      <c r="S463" t="s">
        <v>160</v>
      </c>
      <c r="T463">
        <v>3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0.1</v>
      </c>
      <c r="AC463">
        <v>0.2</v>
      </c>
      <c r="AD463">
        <v>680</v>
      </c>
      <c r="AE463">
        <v>1842</v>
      </c>
      <c r="AF463">
        <v>0</v>
      </c>
      <c r="AG463">
        <v>0</v>
      </c>
    </row>
    <row r="464" spans="1:33" x14ac:dyDescent="0.2">
      <c r="A464">
        <v>2020</v>
      </c>
      <c r="B464">
        <v>10</v>
      </c>
      <c r="C464" t="s">
        <v>154</v>
      </c>
      <c r="D464" s="30">
        <v>44130</v>
      </c>
      <c r="E464" s="30">
        <v>44130</v>
      </c>
      <c r="F464">
        <v>1</v>
      </c>
      <c r="G464" t="s">
        <v>155</v>
      </c>
      <c r="H464" s="31">
        <v>0.875</v>
      </c>
      <c r="I464" t="s">
        <v>79</v>
      </c>
      <c r="J464">
        <v>1</v>
      </c>
      <c r="K464">
        <v>0</v>
      </c>
      <c r="L464" t="s">
        <v>199</v>
      </c>
      <c r="M464" t="s">
        <v>203</v>
      </c>
      <c r="N464" t="s">
        <v>202</v>
      </c>
      <c r="O464" t="s">
        <v>177</v>
      </c>
      <c r="P464" s="5">
        <v>1</v>
      </c>
      <c r="Q464" t="s">
        <v>163</v>
      </c>
      <c r="R464" s="5">
        <v>4</v>
      </c>
      <c r="S464" t="s">
        <v>160</v>
      </c>
      <c r="T464">
        <v>8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0.1</v>
      </c>
      <c r="AB464">
        <v>0.1</v>
      </c>
      <c r="AC464">
        <v>0.7</v>
      </c>
      <c r="AD464">
        <v>742</v>
      </c>
      <c r="AE464">
        <v>5648</v>
      </c>
      <c r="AF464">
        <v>0</v>
      </c>
      <c r="AG464">
        <v>0</v>
      </c>
    </row>
    <row r="465" spans="1:33" x14ac:dyDescent="0.2">
      <c r="A465">
        <v>2020</v>
      </c>
      <c r="B465">
        <v>10</v>
      </c>
      <c r="C465" t="s">
        <v>154</v>
      </c>
      <c r="D465" s="30">
        <v>44130</v>
      </c>
      <c r="E465" s="30">
        <v>44130</v>
      </c>
      <c r="F465">
        <v>1</v>
      </c>
      <c r="G465" t="s">
        <v>155</v>
      </c>
      <c r="H465" s="31">
        <v>0.875</v>
      </c>
      <c r="I465" t="s">
        <v>78</v>
      </c>
      <c r="J465">
        <v>1</v>
      </c>
      <c r="K465">
        <v>0</v>
      </c>
      <c r="L465" t="s">
        <v>199</v>
      </c>
      <c r="M465" t="s">
        <v>157</v>
      </c>
      <c r="O465" t="s">
        <v>158</v>
      </c>
      <c r="P465" s="5">
        <v>1</v>
      </c>
      <c r="Q465" t="s">
        <v>159</v>
      </c>
      <c r="R465" s="5">
        <v>1</v>
      </c>
      <c r="S465" t="s">
        <v>160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48</v>
      </c>
      <c r="AE465">
        <v>48</v>
      </c>
      <c r="AF465">
        <v>0</v>
      </c>
      <c r="AG465">
        <v>0</v>
      </c>
    </row>
    <row r="466" spans="1:33" x14ac:dyDescent="0.2">
      <c r="A466">
        <v>2020</v>
      </c>
      <c r="B466">
        <v>10</v>
      </c>
      <c r="C466" t="s">
        <v>154</v>
      </c>
      <c r="D466" s="30">
        <v>44130</v>
      </c>
      <c r="E466" s="30">
        <v>44130</v>
      </c>
      <c r="F466">
        <v>1</v>
      </c>
      <c r="G466" t="s">
        <v>155</v>
      </c>
      <c r="H466" s="31">
        <v>8.3333333333333329E-2</v>
      </c>
      <c r="I466" t="s">
        <v>79</v>
      </c>
      <c r="J466">
        <v>1</v>
      </c>
      <c r="K466">
        <v>0</v>
      </c>
      <c r="L466" t="s">
        <v>161</v>
      </c>
      <c r="M466" t="s">
        <v>157</v>
      </c>
      <c r="N466" t="s">
        <v>192</v>
      </c>
      <c r="O466" t="s">
        <v>171</v>
      </c>
      <c r="P466" s="5">
        <v>1</v>
      </c>
      <c r="Q466" t="s">
        <v>159</v>
      </c>
      <c r="R466" s="5">
        <v>4</v>
      </c>
      <c r="S466" t="s">
        <v>160</v>
      </c>
      <c r="T466">
        <v>1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0.1</v>
      </c>
      <c r="AC466">
        <v>0.1</v>
      </c>
      <c r="AD466">
        <v>42</v>
      </c>
      <c r="AE466">
        <v>42</v>
      </c>
      <c r="AF466">
        <v>0</v>
      </c>
      <c r="AG466">
        <v>0</v>
      </c>
    </row>
    <row r="467" spans="1:33" x14ac:dyDescent="0.2">
      <c r="A467">
        <v>2020</v>
      </c>
      <c r="B467">
        <v>10</v>
      </c>
      <c r="C467" t="s">
        <v>154</v>
      </c>
      <c r="D467" s="30">
        <v>44130</v>
      </c>
      <c r="E467" s="30">
        <v>44130</v>
      </c>
      <c r="F467">
        <v>1</v>
      </c>
      <c r="G467" t="s">
        <v>155</v>
      </c>
      <c r="H467" s="31">
        <v>8.3333333333333329E-2</v>
      </c>
      <c r="I467" t="s">
        <v>79</v>
      </c>
      <c r="J467">
        <v>1</v>
      </c>
      <c r="K467">
        <v>0</v>
      </c>
      <c r="L467" t="s">
        <v>161</v>
      </c>
      <c r="M467" t="s">
        <v>157</v>
      </c>
      <c r="N467" t="s">
        <v>192</v>
      </c>
      <c r="O467" t="s">
        <v>171</v>
      </c>
      <c r="P467" s="5">
        <v>1</v>
      </c>
      <c r="Q467" t="s">
        <v>163</v>
      </c>
      <c r="R467" s="5">
        <v>4</v>
      </c>
      <c r="S467" t="s">
        <v>160</v>
      </c>
      <c r="T467">
        <v>12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0.2</v>
      </c>
      <c r="AB467">
        <v>0.1</v>
      </c>
      <c r="AC467">
        <v>1.3</v>
      </c>
      <c r="AD467">
        <v>626</v>
      </c>
      <c r="AE467">
        <v>7430</v>
      </c>
      <c r="AF467">
        <v>0</v>
      </c>
      <c r="AG467">
        <v>0</v>
      </c>
    </row>
    <row r="468" spans="1:33" x14ac:dyDescent="0.2">
      <c r="A468">
        <v>2020</v>
      </c>
      <c r="B468">
        <v>10</v>
      </c>
      <c r="C468" t="s">
        <v>154</v>
      </c>
      <c r="D468" s="30">
        <v>44130</v>
      </c>
      <c r="E468" s="30">
        <v>44130</v>
      </c>
      <c r="F468">
        <v>1</v>
      </c>
      <c r="G468" t="s">
        <v>155</v>
      </c>
      <c r="H468" s="31">
        <v>8.3333333333333329E-2</v>
      </c>
      <c r="I468" t="s">
        <v>79</v>
      </c>
      <c r="J468">
        <v>1</v>
      </c>
      <c r="K468">
        <v>0</v>
      </c>
      <c r="L468" t="s">
        <v>161</v>
      </c>
      <c r="M468" t="s">
        <v>157</v>
      </c>
      <c r="N468" t="s">
        <v>192</v>
      </c>
      <c r="O468" t="s">
        <v>171</v>
      </c>
      <c r="P468" s="5">
        <v>1</v>
      </c>
      <c r="Q468" t="s">
        <v>163</v>
      </c>
      <c r="R468" s="5">
        <v>32</v>
      </c>
      <c r="S468" t="s">
        <v>160</v>
      </c>
      <c r="T468">
        <v>1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16</v>
      </c>
      <c r="AA468">
        <v>16</v>
      </c>
      <c r="AB468">
        <v>16.399999999999999</v>
      </c>
      <c r="AC468">
        <v>16.399999999999999</v>
      </c>
      <c r="AD468">
        <v>878</v>
      </c>
      <c r="AE468">
        <v>878</v>
      </c>
      <c r="AF468">
        <v>0</v>
      </c>
      <c r="AG468">
        <v>0</v>
      </c>
    </row>
    <row r="469" spans="1:33" x14ac:dyDescent="0.2">
      <c r="A469">
        <v>2020</v>
      </c>
      <c r="B469">
        <v>10</v>
      </c>
      <c r="C469" t="s">
        <v>154</v>
      </c>
      <c r="D469" s="30">
        <v>44130</v>
      </c>
      <c r="E469" s="30">
        <v>44130</v>
      </c>
      <c r="F469">
        <v>1</v>
      </c>
      <c r="G469" t="s">
        <v>155</v>
      </c>
      <c r="H469" s="31">
        <v>8.3333333333333329E-2</v>
      </c>
      <c r="I469" t="s">
        <v>79</v>
      </c>
      <c r="J469">
        <v>1</v>
      </c>
      <c r="K469">
        <v>0</v>
      </c>
      <c r="L469" t="s">
        <v>161</v>
      </c>
      <c r="M469" t="s">
        <v>157</v>
      </c>
      <c r="N469" t="s">
        <v>192</v>
      </c>
      <c r="O469" t="s">
        <v>171</v>
      </c>
      <c r="P469" s="5">
        <v>4</v>
      </c>
      <c r="Q469" t="s">
        <v>159</v>
      </c>
      <c r="R469" s="5">
        <v>16</v>
      </c>
      <c r="S469" t="s">
        <v>160</v>
      </c>
      <c r="T469">
        <v>1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38.200000000000003</v>
      </c>
      <c r="AA469">
        <v>38.200000000000003</v>
      </c>
      <c r="AB469">
        <v>64.400000000000006</v>
      </c>
      <c r="AC469">
        <v>64.400000000000006</v>
      </c>
      <c r="AD469">
        <v>4034</v>
      </c>
      <c r="AE469">
        <v>4034</v>
      </c>
      <c r="AF469">
        <v>0</v>
      </c>
      <c r="AG469">
        <v>0</v>
      </c>
    </row>
    <row r="470" spans="1:33" x14ac:dyDescent="0.2">
      <c r="A470">
        <v>2020</v>
      </c>
      <c r="B470">
        <v>10</v>
      </c>
      <c r="C470" t="s">
        <v>154</v>
      </c>
      <c r="D470" s="30">
        <v>44130</v>
      </c>
      <c r="E470" s="30">
        <v>44130</v>
      </c>
      <c r="F470">
        <v>1</v>
      </c>
      <c r="G470" t="s">
        <v>155</v>
      </c>
      <c r="H470" s="31">
        <v>8.3333333333333329E-2</v>
      </c>
      <c r="I470" t="s">
        <v>79</v>
      </c>
      <c r="J470">
        <v>1</v>
      </c>
      <c r="K470">
        <v>0</v>
      </c>
      <c r="L470" t="s">
        <v>161</v>
      </c>
      <c r="M470" t="s">
        <v>157</v>
      </c>
      <c r="N470" t="s">
        <v>192</v>
      </c>
      <c r="O470" t="s">
        <v>171</v>
      </c>
      <c r="P470" s="5">
        <v>128</v>
      </c>
      <c r="Q470" t="s">
        <v>163</v>
      </c>
      <c r="R470" s="5">
        <v>1073741824</v>
      </c>
      <c r="S470" t="s">
        <v>193</v>
      </c>
      <c r="T470">
        <v>1</v>
      </c>
      <c r="U470">
        <v>0</v>
      </c>
      <c r="V470">
        <v>0</v>
      </c>
      <c r="W470">
        <v>1</v>
      </c>
      <c r="X470">
        <v>0</v>
      </c>
      <c r="Y470">
        <v>0</v>
      </c>
      <c r="Z470">
        <v>108.6</v>
      </c>
      <c r="AA470">
        <v>108.6</v>
      </c>
      <c r="AB470">
        <v>125.8</v>
      </c>
      <c r="AC470">
        <v>125.8</v>
      </c>
      <c r="AD470">
        <v>72134</v>
      </c>
      <c r="AE470">
        <v>72134</v>
      </c>
      <c r="AF470">
        <v>71462</v>
      </c>
      <c r="AG470">
        <v>71462</v>
      </c>
    </row>
    <row r="471" spans="1:33" x14ac:dyDescent="0.2">
      <c r="A471">
        <v>2020</v>
      </c>
      <c r="B471">
        <v>10</v>
      </c>
      <c r="C471" t="s">
        <v>154</v>
      </c>
      <c r="D471" s="30">
        <v>44130</v>
      </c>
      <c r="E471" s="30">
        <v>44130</v>
      </c>
      <c r="F471">
        <v>1</v>
      </c>
      <c r="G471" t="s">
        <v>155</v>
      </c>
      <c r="H471" s="31">
        <v>8.3333333333333329E-2</v>
      </c>
      <c r="I471" t="s">
        <v>79</v>
      </c>
      <c r="J471">
        <v>1</v>
      </c>
      <c r="K471">
        <v>0</v>
      </c>
      <c r="L471" t="s">
        <v>161</v>
      </c>
      <c r="M471" t="s">
        <v>157</v>
      </c>
      <c r="N471" t="s">
        <v>192</v>
      </c>
      <c r="O471" t="s">
        <v>188</v>
      </c>
      <c r="P471" s="5">
        <v>1</v>
      </c>
      <c r="Q471" t="s">
        <v>159</v>
      </c>
      <c r="R471" s="5">
        <v>4</v>
      </c>
      <c r="S471" t="s">
        <v>160</v>
      </c>
      <c r="T471">
        <v>2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0.1</v>
      </c>
      <c r="AD471">
        <v>134</v>
      </c>
      <c r="AE471">
        <v>266</v>
      </c>
      <c r="AF471">
        <v>0</v>
      </c>
      <c r="AG471">
        <v>0</v>
      </c>
    </row>
    <row r="472" spans="1:33" x14ac:dyDescent="0.2">
      <c r="A472">
        <v>2020</v>
      </c>
      <c r="B472">
        <v>10</v>
      </c>
      <c r="C472" t="s">
        <v>154</v>
      </c>
      <c r="D472" s="30">
        <v>44130</v>
      </c>
      <c r="E472" s="30">
        <v>44130</v>
      </c>
      <c r="F472">
        <v>1</v>
      </c>
      <c r="G472" t="s">
        <v>155</v>
      </c>
      <c r="H472" s="31">
        <v>8.3333333333333329E-2</v>
      </c>
      <c r="I472" t="s">
        <v>79</v>
      </c>
      <c r="J472">
        <v>1</v>
      </c>
      <c r="K472">
        <v>0</v>
      </c>
      <c r="L472" t="s">
        <v>161</v>
      </c>
      <c r="M472" t="s">
        <v>157</v>
      </c>
      <c r="N472" t="s">
        <v>192</v>
      </c>
      <c r="O472" t="s">
        <v>177</v>
      </c>
      <c r="P472" s="5">
        <v>1</v>
      </c>
      <c r="Q472" t="s">
        <v>163</v>
      </c>
      <c r="R472" s="5">
        <v>4</v>
      </c>
      <c r="S472" t="s">
        <v>160</v>
      </c>
      <c r="T472">
        <v>10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5.2</v>
      </c>
      <c r="AA472">
        <v>10.3</v>
      </c>
      <c r="AB472">
        <v>5.8</v>
      </c>
      <c r="AC472">
        <v>13.8</v>
      </c>
      <c r="AD472">
        <v>1244</v>
      </c>
      <c r="AE472">
        <v>8058</v>
      </c>
      <c r="AF472">
        <v>0</v>
      </c>
      <c r="AG472">
        <v>0</v>
      </c>
    </row>
    <row r="473" spans="1:33" x14ac:dyDescent="0.2">
      <c r="A473">
        <v>2020</v>
      </c>
      <c r="B473">
        <v>10</v>
      </c>
      <c r="C473" t="s">
        <v>154</v>
      </c>
      <c r="D473" s="30">
        <v>44130</v>
      </c>
      <c r="E473" s="30">
        <v>44130</v>
      </c>
      <c r="F473">
        <v>1</v>
      </c>
      <c r="G473" t="s">
        <v>155</v>
      </c>
      <c r="H473" s="31">
        <v>8.3333333333333329E-2</v>
      </c>
      <c r="I473" t="s">
        <v>79</v>
      </c>
      <c r="J473">
        <v>1</v>
      </c>
      <c r="K473">
        <v>0</v>
      </c>
      <c r="L473" t="s">
        <v>161</v>
      </c>
      <c r="M473" t="s">
        <v>157</v>
      </c>
      <c r="N473" t="s">
        <v>192</v>
      </c>
      <c r="O473" t="s">
        <v>177</v>
      </c>
      <c r="P473" s="5">
        <v>1</v>
      </c>
      <c r="Q473" t="s">
        <v>163</v>
      </c>
      <c r="R473" s="5">
        <v>8</v>
      </c>
      <c r="S473" t="s">
        <v>160</v>
      </c>
      <c r="T473">
        <v>1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5.5</v>
      </c>
      <c r="AA473">
        <v>5.5</v>
      </c>
      <c r="AB473">
        <v>6.2</v>
      </c>
      <c r="AC473">
        <v>6.2</v>
      </c>
      <c r="AD473">
        <v>1176</v>
      </c>
      <c r="AE473">
        <v>1176</v>
      </c>
      <c r="AF473">
        <v>0</v>
      </c>
      <c r="AG473">
        <v>0</v>
      </c>
    </row>
    <row r="474" spans="1:33" x14ac:dyDescent="0.2">
      <c r="A474">
        <v>2020</v>
      </c>
      <c r="B474">
        <v>10</v>
      </c>
      <c r="C474" t="s">
        <v>154</v>
      </c>
      <c r="D474" s="30">
        <v>44130</v>
      </c>
      <c r="E474" s="30">
        <v>44130</v>
      </c>
      <c r="F474">
        <v>1</v>
      </c>
      <c r="G474" t="s">
        <v>155</v>
      </c>
      <c r="H474" s="31">
        <v>8.3333333333333329E-2</v>
      </c>
      <c r="I474" t="s">
        <v>79</v>
      </c>
      <c r="J474">
        <v>1</v>
      </c>
      <c r="K474">
        <v>0</v>
      </c>
      <c r="L474" t="s">
        <v>161</v>
      </c>
      <c r="M474" t="s">
        <v>157</v>
      </c>
      <c r="N474" t="s">
        <v>192</v>
      </c>
      <c r="O474" t="s">
        <v>177</v>
      </c>
      <c r="P474" s="5">
        <v>2</v>
      </c>
      <c r="Q474" t="s">
        <v>163</v>
      </c>
      <c r="R474" s="5">
        <v>8</v>
      </c>
      <c r="S474" t="s">
        <v>160</v>
      </c>
      <c r="T474">
        <v>1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6.3</v>
      </c>
      <c r="AA474">
        <v>6.3</v>
      </c>
      <c r="AB474">
        <v>7.1</v>
      </c>
      <c r="AC474">
        <v>7.1</v>
      </c>
      <c r="AD474">
        <v>2018</v>
      </c>
      <c r="AE474">
        <v>2018</v>
      </c>
      <c r="AF474">
        <v>0</v>
      </c>
      <c r="AG474">
        <v>0</v>
      </c>
    </row>
    <row r="475" spans="1:33" x14ac:dyDescent="0.2">
      <c r="A475">
        <v>2020</v>
      </c>
      <c r="B475">
        <v>10</v>
      </c>
      <c r="C475" t="s">
        <v>154</v>
      </c>
      <c r="D475" s="30">
        <v>44130</v>
      </c>
      <c r="E475" s="30">
        <v>44130</v>
      </c>
      <c r="F475">
        <v>1</v>
      </c>
      <c r="G475" t="s">
        <v>155</v>
      </c>
      <c r="H475" s="31">
        <v>8.3333333333333329E-2</v>
      </c>
      <c r="I475" t="s">
        <v>79</v>
      </c>
      <c r="J475">
        <v>1</v>
      </c>
      <c r="K475">
        <v>0</v>
      </c>
      <c r="L475" t="s">
        <v>161</v>
      </c>
      <c r="M475" t="s">
        <v>157</v>
      </c>
      <c r="N475" t="s">
        <v>192</v>
      </c>
      <c r="O475" t="s">
        <v>177</v>
      </c>
      <c r="P475" s="5">
        <v>4</v>
      </c>
      <c r="Q475" t="s">
        <v>163</v>
      </c>
      <c r="R475" s="5">
        <v>8</v>
      </c>
      <c r="S475" t="s">
        <v>160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9</v>
      </c>
      <c r="AA475">
        <v>9</v>
      </c>
      <c r="AB475">
        <v>10.1</v>
      </c>
      <c r="AC475">
        <v>10.1</v>
      </c>
      <c r="AD475">
        <v>3480</v>
      </c>
      <c r="AE475">
        <v>3480</v>
      </c>
      <c r="AF475">
        <v>0</v>
      </c>
      <c r="AG475">
        <v>0</v>
      </c>
    </row>
    <row r="476" spans="1:33" x14ac:dyDescent="0.2">
      <c r="A476">
        <v>2020</v>
      </c>
      <c r="B476">
        <v>10</v>
      </c>
      <c r="C476" t="s">
        <v>154</v>
      </c>
      <c r="D476" s="30">
        <v>44130</v>
      </c>
      <c r="E476" s="30">
        <v>44130</v>
      </c>
      <c r="F476">
        <v>1</v>
      </c>
      <c r="G476" t="s">
        <v>155</v>
      </c>
      <c r="H476" s="31">
        <v>8.3333333333333329E-2</v>
      </c>
      <c r="I476" t="s">
        <v>79</v>
      </c>
      <c r="J476">
        <v>1</v>
      </c>
      <c r="K476">
        <v>0</v>
      </c>
      <c r="L476" t="s">
        <v>161</v>
      </c>
      <c r="M476" t="s">
        <v>157</v>
      </c>
      <c r="N476" t="s">
        <v>192</v>
      </c>
      <c r="O476" t="s">
        <v>177</v>
      </c>
      <c r="P476" s="5">
        <v>8</v>
      </c>
      <c r="Q476" t="s">
        <v>163</v>
      </c>
      <c r="R476" s="5">
        <v>4</v>
      </c>
      <c r="S476" t="s">
        <v>160</v>
      </c>
      <c r="T476">
        <v>1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34.9</v>
      </c>
      <c r="AA476">
        <v>34.9</v>
      </c>
      <c r="AB476">
        <v>39.700000000000003</v>
      </c>
      <c r="AC476">
        <v>39.700000000000003</v>
      </c>
      <c r="AD476">
        <v>7594</v>
      </c>
      <c r="AE476">
        <v>7594</v>
      </c>
      <c r="AF476">
        <v>0</v>
      </c>
      <c r="AG476">
        <v>0</v>
      </c>
    </row>
    <row r="477" spans="1:33" x14ac:dyDescent="0.2">
      <c r="A477">
        <v>2020</v>
      </c>
      <c r="B477">
        <v>10</v>
      </c>
      <c r="C477" t="s">
        <v>154</v>
      </c>
      <c r="D477" s="30">
        <v>44130</v>
      </c>
      <c r="E477" s="30">
        <v>44130</v>
      </c>
      <c r="F477">
        <v>1</v>
      </c>
      <c r="G477" t="s">
        <v>155</v>
      </c>
      <c r="H477" s="31">
        <v>8.3333333333333329E-2</v>
      </c>
      <c r="I477" t="s">
        <v>79</v>
      </c>
      <c r="J477">
        <v>1</v>
      </c>
      <c r="K477">
        <v>0</v>
      </c>
      <c r="L477" t="s">
        <v>161</v>
      </c>
      <c r="M477" t="s">
        <v>157</v>
      </c>
      <c r="N477" t="s">
        <v>192</v>
      </c>
      <c r="O477" t="s">
        <v>177</v>
      </c>
      <c r="P477" s="5">
        <v>16</v>
      </c>
      <c r="Q477" t="s">
        <v>163</v>
      </c>
      <c r="R477" s="5">
        <v>4</v>
      </c>
      <c r="S477" t="s">
        <v>160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39.5</v>
      </c>
      <c r="AA477">
        <v>39.5</v>
      </c>
      <c r="AB477">
        <v>43.5</v>
      </c>
      <c r="AC477">
        <v>43.5</v>
      </c>
      <c r="AD477">
        <v>11204</v>
      </c>
      <c r="AE477">
        <v>11204</v>
      </c>
      <c r="AF477">
        <v>0</v>
      </c>
      <c r="AG477">
        <v>0</v>
      </c>
    </row>
    <row r="478" spans="1:33" x14ac:dyDescent="0.2">
      <c r="A478">
        <v>2020</v>
      </c>
      <c r="B478">
        <v>10</v>
      </c>
      <c r="C478" t="s">
        <v>154</v>
      </c>
      <c r="D478" s="30">
        <v>44130</v>
      </c>
      <c r="E478" s="30">
        <v>44130</v>
      </c>
      <c r="F478">
        <v>1</v>
      </c>
      <c r="G478" t="s">
        <v>155</v>
      </c>
      <c r="H478" s="31">
        <v>8.3333333333333329E-2</v>
      </c>
      <c r="I478" t="s">
        <v>79</v>
      </c>
      <c r="J478">
        <v>1</v>
      </c>
      <c r="K478">
        <v>0</v>
      </c>
      <c r="L478" t="s">
        <v>161</v>
      </c>
      <c r="M478" t="s">
        <v>157</v>
      </c>
      <c r="N478" t="s">
        <v>192</v>
      </c>
      <c r="O478" t="s">
        <v>177</v>
      </c>
      <c r="P478" s="5">
        <v>16</v>
      </c>
      <c r="Q478" t="s">
        <v>163</v>
      </c>
      <c r="R478" s="5">
        <v>16</v>
      </c>
      <c r="S478" t="s">
        <v>160</v>
      </c>
      <c r="T478">
        <v>1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28.9</v>
      </c>
      <c r="AA478">
        <v>28.9</v>
      </c>
      <c r="AB478">
        <v>30.7</v>
      </c>
      <c r="AC478">
        <v>30.7</v>
      </c>
      <c r="AD478">
        <v>13326</v>
      </c>
      <c r="AE478">
        <v>13326</v>
      </c>
      <c r="AF478">
        <v>0</v>
      </c>
      <c r="AG478">
        <v>0</v>
      </c>
    </row>
    <row r="479" spans="1:33" x14ac:dyDescent="0.2">
      <c r="A479">
        <v>2020</v>
      </c>
      <c r="B479">
        <v>10</v>
      </c>
      <c r="C479" t="s">
        <v>154</v>
      </c>
      <c r="D479" s="30">
        <v>44130</v>
      </c>
      <c r="E479" s="30">
        <v>44130</v>
      </c>
      <c r="F479">
        <v>1</v>
      </c>
      <c r="G479" t="s">
        <v>155</v>
      </c>
      <c r="H479" s="31">
        <v>8.3333333333333329E-2</v>
      </c>
      <c r="I479" t="s">
        <v>79</v>
      </c>
      <c r="J479">
        <v>1</v>
      </c>
      <c r="K479">
        <v>0</v>
      </c>
      <c r="L479" t="s">
        <v>161</v>
      </c>
      <c r="M479" t="s">
        <v>157</v>
      </c>
      <c r="N479" t="s">
        <v>192</v>
      </c>
      <c r="O479" t="s">
        <v>177</v>
      </c>
      <c r="P479" s="5">
        <v>16</v>
      </c>
      <c r="Q479" t="s">
        <v>163</v>
      </c>
      <c r="R479" s="5">
        <v>128</v>
      </c>
      <c r="S479" t="s">
        <v>160</v>
      </c>
      <c r="T479">
        <v>2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33.200000000000003</v>
      </c>
      <c r="AA479">
        <v>62.1</v>
      </c>
      <c r="AB479">
        <v>35.4</v>
      </c>
      <c r="AC479">
        <v>65.900000000000006</v>
      </c>
      <c r="AD479">
        <v>16332</v>
      </c>
      <c r="AE479">
        <v>29346</v>
      </c>
      <c r="AF479">
        <v>0</v>
      </c>
      <c r="AG479">
        <v>0</v>
      </c>
    </row>
    <row r="480" spans="1:33" x14ac:dyDescent="0.2">
      <c r="A480">
        <v>2020</v>
      </c>
      <c r="B480">
        <v>10</v>
      </c>
      <c r="C480" t="s">
        <v>154</v>
      </c>
      <c r="D480" s="30">
        <v>44130</v>
      </c>
      <c r="E480" s="30">
        <v>44130</v>
      </c>
      <c r="F480">
        <v>1</v>
      </c>
      <c r="G480" t="s">
        <v>155</v>
      </c>
      <c r="H480" s="31">
        <v>8.3333333333333329E-2</v>
      </c>
      <c r="I480" t="s">
        <v>79</v>
      </c>
      <c r="J480">
        <v>1</v>
      </c>
      <c r="K480">
        <v>0</v>
      </c>
      <c r="L480" t="s">
        <v>161</v>
      </c>
      <c r="M480" t="s">
        <v>157</v>
      </c>
      <c r="N480" t="s">
        <v>192</v>
      </c>
      <c r="O480" t="s">
        <v>177</v>
      </c>
      <c r="P480" s="5">
        <v>16</v>
      </c>
      <c r="Q480" t="s">
        <v>163</v>
      </c>
      <c r="R480" s="5">
        <v>256</v>
      </c>
      <c r="S480" t="s">
        <v>160</v>
      </c>
      <c r="T480">
        <v>2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26.4</v>
      </c>
      <c r="AA480">
        <v>50.1</v>
      </c>
      <c r="AB480">
        <v>28.3</v>
      </c>
      <c r="AC480">
        <v>53.9</v>
      </c>
      <c r="AD480">
        <v>12018</v>
      </c>
      <c r="AE480">
        <v>22912</v>
      </c>
      <c r="AF480">
        <v>0</v>
      </c>
      <c r="AG480">
        <v>0</v>
      </c>
    </row>
    <row r="481" spans="1:33" x14ac:dyDescent="0.2">
      <c r="A481">
        <v>2020</v>
      </c>
      <c r="B481">
        <v>10</v>
      </c>
      <c r="C481" t="s">
        <v>154</v>
      </c>
      <c r="D481" s="30">
        <v>44130</v>
      </c>
      <c r="E481" s="30">
        <v>44130</v>
      </c>
      <c r="F481">
        <v>1</v>
      </c>
      <c r="G481" t="s">
        <v>155</v>
      </c>
      <c r="H481" s="31">
        <v>8.3333333333333329E-2</v>
      </c>
      <c r="I481" t="s">
        <v>79</v>
      </c>
      <c r="J481">
        <v>1</v>
      </c>
      <c r="K481">
        <v>0</v>
      </c>
      <c r="L481" t="s">
        <v>161</v>
      </c>
      <c r="M481" t="s">
        <v>157</v>
      </c>
      <c r="N481" t="s">
        <v>192</v>
      </c>
      <c r="O481" t="s">
        <v>177</v>
      </c>
      <c r="P481" s="5">
        <v>32</v>
      </c>
      <c r="Q481" t="s">
        <v>163</v>
      </c>
      <c r="R481" s="5">
        <v>8</v>
      </c>
      <c r="S481" t="s">
        <v>160</v>
      </c>
      <c r="T481">
        <v>2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60.9</v>
      </c>
      <c r="AA481">
        <v>113.6</v>
      </c>
      <c r="AB481">
        <v>67.2</v>
      </c>
      <c r="AC481">
        <v>122.2</v>
      </c>
      <c r="AD481">
        <v>22098</v>
      </c>
      <c r="AE481">
        <v>40988</v>
      </c>
      <c r="AF481">
        <v>0</v>
      </c>
      <c r="AG481">
        <v>0</v>
      </c>
    </row>
    <row r="482" spans="1:33" x14ac:dyDescent="0.2">
      <c r="A482">
        <v>2020</v>
      </c>
      <c r="B482">
        <v>10</v>
      </c>
      <c r="C482" t="s">
        <v>154</v>
      </c>
      <c r="D482" s="30">
        <v>44130</v>
      </c>
      <c r="E482" s="30">
        <v>44130</v>
      </c>
      <c r="F482">
        <v>1</v>
      </c>
      <c r="G482" t="s">
        <v>155</v>
      </c>
      <c r="H482" s="31">
        <v>8.3333333333333329E-2</v>
      </c>
      <c r="I482" t="s">
        <v>79</v>
      </c>
      <c r="J482">
        <v>1</v>
      </c>
      <c r="K482">
        <v>0</v>
      </c>
      <c r="L482" t="s">
        <v>161</v>
      </c>
      <c r="M482" t="s">
        <v>157</v>
      </c>
      <c r="N482" t="s">
        <v>192</v>
      </c>
      <c r="O482" t="s">
        <v>177</v>
      </c>
      <c r="P482" s="5">
        <v>32</v>
      </c>
      <c r="Q482" t="s">
        <v>163</v>
      </c>
      <c r="R482" s="5">
        <v>128</v>
      </c>
      <c r="S482" t="s">
        <v>160</v>
      </c>
      <c r="T482">
        <v>3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129.30000000000001</v>
      </c>
      <c r="AA482">
        <v>305.5</v>
      </c>
      <c r="AB482">
        <v>135.4</v>
      </c>
      <c r="AC482">
        <v>320.3</v>
      </c>
      <c r="AD482">
        <v>30508</v>
      </c>
      <c r="AE482">
        <v>82166</v>
      </c>
      <c r="AF482">
        <v>0</v>
      </c>
      <c r="AG482">
        <v>0</v>
      </c>
    </row>
    <row r="483" spans="1:33" x14ac:dyDescent="0.2">
      <c r="A483">
        <v>2020</v>
      </c>
      <c r="B483">
        <v>10</v>
      </c>
      <c r="C483" t="s">
        <v>154</v>
      </c>
      <c r="D483" s="30">
        <v>44130</v>
      </c>
      <c r="E483" s="30">
        <v>44130</v>
      </c>
      <c r="F483">
        <v>1</v>
      </c>
      <c r="G483" t="s">
        <v>155</v>
      </c>
      <c r="H483" s="31">
        <v>8.3333333333333329E-2</v>
      </c>
      <c r="I483" t="s">
        <v>79</v>
      </c>
      <c r="J483">
        <v>1</v>
      </c>
      <c r="K483">
        <v>0</v>
      </c>
      <c r="L483" t="s">
        <v>161</v>
      </c>
      <c r="M483" t="s">
        <v>157</v>
      </c>
      <c r="N483" t="s">
        <v>192</v>
      </c>
      <c r="O483" t="s">
        <v>177</v>
      </c>
      <c r="P483" s="5">
        <v>32</v>
      </c>
      <c r="Q483" t="s">
        <v>163</v>
      </c>
      <c r="R483" s="5">
        <v>256</v>
      </c>
      <c r="S483" t="s">
        <v>160</v>
      </c>
      <c r="T483">
        <v>4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52.9</v>
      </c>
      <c r="AA483">
        <v>174.4</v>
      </c>
      <c r="AB483">
        <v>55.5</v>
      </c>
      <c r="AC483">
        <v>184.1</v>
      </c>
      <c r="AD483">
        <v>24066</v>
      </c>
      <c r="AE483">
        <v>81604</v>
      </c>
      <c r="AF483">
        <v>0</v>
      </c>
      <c r="AG483">
        <v>0</v>
      </c>
    </row>
    <row r="484" spans="1:33" x14ac:dyDescent="0.2">
      <c r="A484">
        <v>2020</v>
      </c>
      <c r="B484">
        <v>10</v>
      </c>
      <c r="C484" t="s">
        <v>154</v>
      </c>
      <c r="D484" s="30">
        <v>44130</v>
      </c>
      <c r="E484" s="30">
        <v>44130</v>
      </c>
      <c r="F484">
        <v>1</v>
      </c>
      <c r="G484" t="s">
        <v>155</v>
      </c>
      <c r="H484" s="31">
        <v>8.3333333333333329E-2</v>
      </c>
      <c r="I484" t="s">
        <v>79</v>
      </c>
      <c r="J484">
        <v>1</v>
      </c>
      <c r="K484">
        <v>0</v>
      </c>
      <c r="L484" t="s">
        <v>161</v>
      </c>
      <c r="M484" t="s">
        <v>157</v>
      </c>
      <c r="N484" t="s">
        <v>192</v>
      </c>
      <c r="O484" t="s">
        <v>177</v>
      </c>
      <c r="P484" s="5">
        <v>32</v>
      </c>
      <c r="Q484" t="s">
        <v>163</v>
      </c>
      <c r="R484" s="5">
        <v>262144</v>
      </c>
      <c r="S484" t="s">
        <v>193</v>
      </c>
      <c r="T484">
        <v>1</v>
      </c>
      <c r="U484">
        <v>0</v>
      </c>
      <c r="V484">
        <v>0</v>
      </c>
      <c r="W484">
        <v>1</v>
      </c>
      <c r="X484">
        <v>0</v>
      </c>
      <c r="Y484">
        <v>0</v>
      </c>
      <c r="Z484">
        <v>188.3</v>
      </c>
      <c r="AA484">
        <v>188.3</v>
      </c>
      <c r="AB484">
        <v>297</v>
      </c>
      <c r="AC484">
        <v>297</v>
      </c>
      <c r="AD484">
        <v>19540</v>
      </c>
      <c r="AE484">
        <v>19540</v>
      </c>
      <c r="AF484">
        <v>130782</v>
      </c>
      <c r="AG484">
        <v>130782</v>
      </c>
    </row>
    <row r="485" spans="1:33" x14ac:dyDescent="0.2">
      <c r="A485">
        <v>2020</v>
      </c>
      <c r="B485">
        <v>10</v>
      </c>
      <c r="C485" t="s">
        <v>154</v>
      </c>
      <c r="D485" s="30">
        <v>44130</v>
      </c>
      <c r="E485" s="30">
        <v>44130</v>
      </c>
      <c r="F485">
        <v>1</v>
      </c>
      <c r="G485" t="s">
        <v>155</v>
      </c>
      <c r="H485" s="31">
        <v>8.3333333333333329E-2</v>
      </c>
      <c r="I485" t="s">
        <v>79</v>
      </c>
      <c r="J485">
        <v>1</v>
      </c>
      <c r="K485">
        <v>0</v>
      </c>
      <c r="L485" t="s">
        <v>161</v>
      </c>
      <c r="M485" t="s">
        <v>157</v>
      </c>
      <c r="N485" t="s">
        <v>192</v>
      </c>
      <c r="O485" t="s">
        <v>177</v>
      </c>
      <c r="P485" s="5">
        <v>64</v>
      </c>
      <c r="Q485" t="s">
        <v>163</v>
      </c>
      <c r="R485" s="5">
        <v>8</v>
      </c>
      <c r="S485" t="s">
        <v>160</v>
      </c>
      <c r="T485">
        <v>1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151.5</v>
      </c>
      <c r="AA485">
        <v>151.5</v>
      </c>
      <c r="AB485">
        <v>157.4</v>
      </c>
      <c r="AC485">
        <v>157.4</v>
      </c>
      <c r="AD485">
        <v>47252</v>
      </c>
      <c r="AE485">
        <v>47252</v>
      </c>
      <c r="AF485">
        <v>0</v>
      </c>
      <c r="AG485">
        <v>0</v>
      </c>
    </row>
    <row r="486" spans="1:33" x14ac:dyDescent="0.2">
      <c r="A486">
        <v>2020</v>
      </c>
      <c r="B486">
        <v>10</v>
      </c>
      <c r="C486" t="s">
        <v>154</v>
      </c>
      <c r="D486" s="30">
        <v>44130</v>
      </c>
      <c r="E486" s="30">
        <v>44130</v>
      </c>
      <c r="F486">
        <v>1</v>
      </c>
      <c r="G486" t="s">
        <v>155</v>
      </c>
      <c r="H486" s="31">
        <v>8.3333333333333329E-2</v>
      </c>
      <c r="I486" t="s">
        <v>79</v>
      </c>
      <c r="J486">
        <v>1</v>
      </c>
      <c r="K486">
        <v>0</v>
      </c>
      <c r="L486" t="s">
        <v>161</v>
      </c>
      <c r="M486" t="s">
        <v>157</v>
      </c>
      <c r="N486" t="s">
        <v>192</v>
      </c>
      <c r="O486" t="s">
        <v>177</v>
      </c>
      <c r="P486" s="5">
        <v>64</v>
      </c>
      <c r="Q486" t="s">
        <v>163</v>
      </c>
      <c r="R486" s="5">
        <v>16</v>
      </c>
      <c r="S486" t="s">
        <v>160</v>
      </c>
      <c r="T486">
        <v>3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175.6</v>
      </c>
      <c r="AA486">
        <v>391.8</v>
      </c>
      <c r="AB486">
        <v>182.8</v>
      </c>
      <c r="AC486">
        <v>409.2</v>
      </c>
      <c r="AD486">
        <v>65912</v>
      </c>
      <c r="AE486">
        <v>132914</v>
      </c>
      <c r="AF486">
        <v>0</v>
      </c>
      <c r="AG486">
        <v>0</v>
      </c>
    </row>
    <row r="487" spans="1:33" x14ac:dyDescent="0.2">
      <c r="A487">
        <v>2020</v>
      </c>
      <c r="B487">
        <v>10</v>
      </c>
      <c r="C487" t="s">
        <v>154</v>
      </c>
      <c r="D487" s="30">
        <v>44130</v>
      </c>
      <c r="E487" s="30">
        <v>44130</v>
      </c>
      <c r="F487">
        <v>1</v>
      </c>
      <c r="G487" t="s">
        <v>155</v>
      </c>
      <c r="H487" s="31">
        <v>8.3333333333333329E-2</v>
      </c>
      <c r="I487" t="s">
        <v>79</v>
      </c>
      <c r="J487">
        <v>1</v>
      </c>
      <c r="K487">
        <v>0</v>
      </c>
      <c r="L487" t="s">
        <v>161</v>
      </c>
      <c r="M487" t="s">
        <v>157</v>
      </c>
      <c r="N487" t="s">
        <v>192</v>
      </c>
      <c r="O487" t="s">
        <v>177</v>
      </c>
      <c r="P487" s="5">
        <v>64</v>
      </c>
      <c r="Q487" t="s">
        <v>163</v>
      </c>
      <c r="R487" s="5">
        <v>64</v>
      </c>
      <c r="S487" t="s">
        <v>160</v>
      </c>
      <c r="T487">
        <v>2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142</v>
      </c>
      <c r="AA487">
        <v>283</v>
      </c>
      <c r="AB487">
        <v>148.1</v>
      </c>
      <c r="AC487">
        <v>295.2</v>
      </c>
      <c r="AD487">
        <v>33654</v>
      </c>
      <c r="AE487">
        <v>67148</v>
      </c>
      <c r="AF487">
        <v>0</v>
      </c>
      <c r="AG487">
        <v>0</v>
      </c>
    </row>
    <row r="488" spans="1:33" x14ac:dyDescent="0.2">
      <c r="A488">
        <v>2020</v>
      </c>
      <c r="B488">
        <v>10</v>
      </c>
      <c r="C488" t="s">
        <v>154</v>
      </c>
      <c r="D488" s="30">
        <v>44130</v>
      </c>
      <c r="E488" s="30">
        <v>44130</v>
      </c>
      <c r="F488">
        <v>1</v>
      </c>
      <c r="G488" t="s">
        <v>155</v>
      </c>
      <c r="H488" s="31">
        <v>8.3333333333333329E-2</v>
      </c>
      <c r="I488" t="s">
        <v>79</v>
      </c>
      <c r="J488">
        <v>1</v>
      </c>
      <c r="K488">
        <v>0</v>
      </c>
      <c r="L488" t="s">
        <v>161</v>
      </c>
      <c r="M488" t="s">
        <v>157</v>
      </c>
      <c r="N488" t="s">
        <v>192</v>
      </c>
      <c r="O488" t="s">
        <v>177</v>
      </c>
      <c r="P488" s="5">
        <v>64</v>
      </c>
      <c r="Q488" t="s">
        <v>163</v>
      </c>
      <c r="R488" s="5">
        <v>128</v>
      </c>
      <c r="S488" t="s">
        <v>160</v>
      </c>
      <c r="T488">
        <v>2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144.69999999999999</v>
      </c>
      <c r="AA488">
        <v>288.10000000000002</v>
      </c>
      <c r="AB488">
        <v>152</v>
      </c>
      <c r="AC488">
        <v>302.39999999999998</v>
      </c>
      <c r="AD488">
        <v>34256</v>
      </c>
      <c r="AE488">
        <v>68358</v>
      </c>
      <c r="AF488">
        <v>0</v>
      </c>
      <c r="AG488">
        <v>0</v>
      </c>
    </row>
    <row r="489" spans="1:33" x14ac:dyDescent="0.2">
      <c r="A489">
        <v>2020</v>
      </c>
      <c r="B489">
        <v>10</v>
      </c>
      <c r="C489" t="s">
        <v>154</v>
      </c>
      <c r="D489" s="30">
        <v>44130</v>
      </c>
      <c r="E489" s="30">
        <v>44130</v>
      </c>
      <c r="F489">
        <v>1</v>
      </c>
      <c r="G489" t="s">
        <v>155</v>
      </c>
      <c r="H489" s="31">
        <v>8.3333333333333329E-2</v>
      </c>
      <c r="I489" t="s">
        <v>79</v>
      </c>
      <c r="J489">
        <v>1</v>
      </c>
      <c r="K489">
        <v>0</v>
      </c>
      <c r="L489" t="s">
        <v>161</v>
      </c>
      <c r="M489" t="s">
        <v>157</v>
      </c>
      <c r="N489" t="s">
        <v>192</v>
      </c>
      <c r="O489" t="s">
        <v>177</v>
      </c>
      <c r="P489" s="5">
        <v>64</v>
      </c>
      <c r="Q489" t="s">
        <v>163</v>
      </c>
      <c r="R489" s="5">
        <v>256</v>
      </c>
      <c r="S489" t="s">
        <v>160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136.4</v>
      </c>
      <c r="AA489">
        <v>136.4</v>
      </c>
      <c r="AB489">
        <v>144.4</v>
      </c>
      <c r="AC489">
        <v>144.4</v>
      </c>
      <c r="AD489">
        <v>63208</v>
      </c>
      <c r="AE489">
        <v>63208</v>
      </c>
      <c r="AF489">
        <v>0</v>
      </c>
      <c r="AG489">
        <v>0</v>
      </c>
    </row>
    <row r="490" spans="1:33" x14ac:dyDescent="0.2">
      <c r="A490">
        <v>2020</v>
      </c>
      <c r="B490">
        <v>10</v>
      </c>
      <c r="C490" t="s">
        <v>154</v>
      </c>
      <c r="D490" s="30">
        <v>44130</v>
      </c>
      <c r="E490" s="30">
        <v>44130</v>
      </c>
      <c r="F490">
        <v>1</v>
      </c>
      <c r="G490" t="s">
        <v>155</v>
      </c>
      <c r="H490" s="31">
        <v>8.3333333333333329E-2</v>
      </c>
      <c r="I490" t="s">
        <v>79</v>
      </c>
      <c r="J490">
        <v>1</v>
      </c>
      <c r="K490">
        <v>0</v>
      </c>
      <c r="L490" t="s">
        <v>161</v>
      </c>
      <c r="M490" t="s">
        <v>157</v>
      </c>
      <c r="N490" t="s">
        <v>192</v>
      </c>
      <c r="O490" t="s">
        <v>177</v>
      </c>
      <c r="P490" s="5">
        <v>64</v>
      </c>
      <c r="Q490" t="s">
        <v>163</v>
      </c>
      <c r="R490" s="5">
        <v>512</v>
      </c>
      <c r="S490" t="s">
        <v>160</v>
      </c>
      <c r="T490">
        <v>2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129.1</v>
      </c>
      <c r="AA490">
        <v>252.1</v>
      </c>
      <c r="AB490">
        <v>136.80000000000001</v>
      </c>
      <c r="AC490">
        <v>266.8</v>
      </c>
      <c r="AD490">
        <v>60818</v>
      </c>
      <c r="AE490">
        <v>120110</v>
      </c>
      <c r="AF490">
        <v>0</v>
      </c>
      <c r="AG490">
        <v>0</v>
      </c>
    </row>
    <row r="491" spans="1:33" x14ac:dyDescent="0.2">
      <c r="A491">
        <v>2020</v>
      </c>
      <c r="B491">
        <v>10</v>
      </c>
      <c r="C491" t="s">
        <v>154</v>
      </c>
      <c r="D491" s="30">
        <v>44130</v>
      </c>
      <c r="E491" s="30">
        <v>44130</v>
      </c>
      <c r="F491">
        <v>1</v>
      </c>
      <c r="G491" t="s">
        <v>155</v>
      </c>
      <c r="H491" s="31">
        <v>8.3333333333333329E-2</v>
      </c>
      <c r="I491" t="s">
        <v>79</v>
      </c>
      <c r="J491">
        <v>1</v>
      </c>
      <c r="K491">
        <v>0</v>
      </c>
      <c r="L491" t="s">
        <v>161</v>
      </c>
      <c r="M491" t="s">
        <v>157</v>
      </c>
      <c r="N491" t="s">
        <v>192</v>
      </c>
      <c r="O491" t="s">
        <v>177</v>
      </c>
      <c r="P491" s="5">
        <v>128</v>
      </c>
      <c r="Q491" t="s">
        <v>163</v>
      </c>
      <c r="R491" s="5">
        <v>16</v>
      </c>
      <c r="S491" t="s">
        <v>193</v>
      </c>
      <c r="T491">
        <v>1</v>
      </c>
      <c r="U491">
        <v>0</v>
      </c>
      <c r="V491">
        <v>0</v>
      </c>
      <c r="W491">
        <v>1</v>
      </c>
      <c r="X491">
        <v>0</v>
      </c>
      <c r="Y491">
        <v>0</v>
      </c>
      <c r="Z491">
        <v>242.9</v>
      </c>
      <c r="AA491">
        <v>242.9</v>
      </c>
      <c r="AB491">
        <v>266.39999999999998</v>
      </c>
      <c r="AC491">
        <v>266.39999999999998</v>
      </c>
      <c r="AD491">
        <v>71866</v>
      </c>
      <c r="AE491">
        <v>71866</v>
      </c>
      <c r="AF491">
        <v>55064</v>
      </c>
      <c r="AG491">
        <v>55064</v>
      </c>
    </row>
    <row r="492" spans="1:33" x14ac:dyDescent="0.2">
      <c r="A492">
        <v>2020</v>
      </c>
      <c r="B492">
        <v>10</v>
      </c>
      <c r="C492" t="s">
        <v>154</v>
      </c>
      <c r="D492" s="30">
        <v>44130</v>
      </c>
      <c r="E492" s="30">
        <v>44130</v>
      </c>
      <c r="F492">
        <v>1</v>
      </c>
      <c r="G492" t="s">
        <v>155</v>
      </c>
      <c r="H492" s="31">
        <v>8.3333333333333329E-2</v>
      </c>
      <c r="I492" t="s">
        <v>79</v>
      </c>
      <c r="J492">
        <v>1</v>
      </c>
      <c r="K492">
        <v>0</v>
      </c>
      <c r="L492" t="s">
        <v>161</v>
      </c>
      <c r="M492" t="s">
        <v>157</v>
      </c>
      <c r="N492" t="s">
        <v>192</v>
      </c>
      <c r="O492" t="s">
        <v>177</v>
      </c>
      <c r="P492" s="5">
        <v>128</v>
      </c>
      <c r="Q492" t="s">
        <v>163</v>
      </c>
      <c r="R492" s="5">
        <v>32</v>
      </c>
      <c r="S492" t="s">
        <v>193</v>
      </c>
      <c r="T492">
        <v>1</v>
      </c>
      <c r="U492">
        <v>0</v>
      </c>
      <c r="V492">
        <v>0</v>
      </c>
      <c r="W492">
        <v>1</v>
      </c>
      <c r="X492">
        <v>0</v>
      </c>
      <c r="Y492">
        <v>0</v>
      </c>
      <c r="Z492">
        <v>234.3</v>
      </c>
      <c r="AA492">
        <v>234.3</v>
      </c>
      <c r="AB492">
        <v>251.9</v>
      </c>
      <c r="AC492">
        <v>251.9</v>
      </c>
      <c r="AD492">
        <v>71998</v>
      </c>
      <c r="AE492">
        <v>71998</v>
      </c>
      <c r="AF492">
        <v>62528</v>
      </c>
      <c r="AG492">
        <v>62528</v>
      </c>
    </row>
    <row r="493" spans="1:33" x14ac:dyDescent="0.2">
      <c r="A493">
        <v>2020</v>
      </c>
      <c r="B493">
        <v>10</v>
      </c>
      <c r="C493" t="s">
        <v>154</v>
      </c>
      <c r="D493" s="30">
        <v>44130</v>
      </c>
      <c r="E493" s="30">
        <v>44130</v>
      </c>
      <c r="F493">
        <v>1</v>
      </c>
      <c r="G493" t="s">
        <v>155</v>
      </c>
      <c r="H493" s="31">
        <v>8.3333333333333329E-2</v>
      </c>
      <c r="I493" t="s">
        <v>79</v>
      </c>
      <c r="J493">
        <v>1</v>
      </c>
      <c r="K493">
        <v>0</v>
      </c>
      <c r="L493" t="s">
        <v>161</v>
      </c>
      <c r="M493" t="s">
        <v>157</v>
      </c>
      <c r="N493" t="s">
        <v>192</v>
      </c>
      <c r="O493" t="s">
        <v>158</v>
      </c>
      <c r="P493" s="5">
        <v>1</v>
      </c>
      <c r="Q493" t="s">
        <v>159</v>
      </c>
      <c r="R493" s="5">
        <v>1</v>
      </c>
      <c r="S493" t="s">
        <v>160</v>
      </c>
      <c r="T493">
        <v>1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126</v>
      </c>
      <c r="AE493">
        <v>126</v>
      </c>
      <c r="AF493">
        <v>0</v>
      </c>
      <c r="AG493">
        <v>0</v>
      </c>
    </row>
    <row r="494" spans="1:33" x14ac:dyDescent="0.2">
      <c r="A494">
        <v>2020</v>
      </c>
      <c r="B494">
        <v>10</v>
      </c>
      <c r="C494" t="s">
        <v>154</v>
      </c>
      <c r="D494" s="30">
        <v>44130</v>
      </c>
      <c r="E494" s="30">
        <v>44130</v>
      </c>
      <c r="F494">
        <v>1</v>
      </c>
      <c r="G494" t="s">
        <v>155</v>
      </c>
      <c r="H494" s="31">
        <v>8.3333333333333329E-2</v>
      </c>
      <c r="I494" t="s">
        <v>79</v>
      </c>
      <c r="J494">
        <v>1</v>
      </c>
      <c r="K494">
        <v>0</v>
      </c>
      <c r="L494" t="s">
        <v>161</v>
      </c>
      <c r="M494" t="s">
        <v>157</v>
      </c>
      <c r="N494" t="s">
        <v>192</v>
      </c>
      <c r="O494" t="s">
        <v>158</v>
      </c>
      <c r="P494" s="5">
        <v>1</v>
      </c>
      <c r="Q494" t="s">
        <v>163</v>
      </c>
      <c r="R494" s="5">
        <v>1</v>
      </c>
      <c r="S494" t="s">
        <v>160</v>
      </c>
      <c r="T494">
        <v>14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0.1</v>
      </c>
      <c r="AB494">
        <v>0.1</v>
      </c>
      <c r="AC494">
        <v>0.3</v>
      </c>
      <c r="AD494">
        <v>576</v>
      </c>
      <c r="AE494">
        <v>7074</v>
      </c>
      <c r="AF494">
        <v>0</v>
      </c>
      <c r="AG494">
        <v>0</v>
      </c>
    </row>
    <row r="495" spans="1:33" x14ac:dyDescent="0.2">
      <c r="A495">
        <v>2020</v>
      </c>
      <c r="B495">
        <v>10</v>
      </c>
      <c r="C495" t="s">
        <v>154</v>
      </c>
      <c r="D495" s="30">
        <v>44130</v>
      </c>
      <c r="E495" s="30">
        <v>44130</v>
      </c>
      <c r="F495">
        <v>1</v>
      </c>
      <c r="G495" t="s">
        <v>155</v>
      </c>
      <c r="H495" s="31">
        <v>8.3333333333333329E-2</v>
      </c>
      <c r="I495" t="s">
        <v>79</v>
      </c>
      <c r="J495">
        <v>1</v>
      </c>
      <c r="K495">
        <v>0</v>
      </c>
      <c r="L495" t="s">
        <v>161</v>
      </c>
      <c r="M495" t="s">
        <v>157</v>
      </c>
      <c r="N495" t="s">
        <v>192</v>
      </c>
      <c r="O495" t="s">
        <v>158</v>
      </c>
      <c r="P495" s="5">
        <v>1</v>
      </c>
      <c r="Q495" t="s">
        <v>163</v>
      </c>
      <c r="R495" s="5">
        <v>2</v>
      </c>
      <c r="S495" t="s">
        <v>160</v>
      </c>
      <c r="T495">
        <v>1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0.1</v>
      </c>
      <c r="AC495">
        <v>0.1</v>
      </c>
      <c r="AD495">
        <v>580</v>
      </c>
      <c r="AE495">
        <v>580</v>
      </c>
      <c r="AF495">
        <v>0</v>
      </c>
      <c r="AG495">
        <v>0</v>
      </c>
    </row>
    <row r="496" spans="1:33" x14ac:dyDescent="0.2">
      <c r="A496">
        <v>2020</v>
      </c>
      <c r="B496">
        <v>10</v>
      </c>
      <c r="C496" t="s">
        <v>154</v>
      </c>
      <c r="D496" s="30">
        <v>44130</v>
      </c>
      <c r="E496" s="30">
        <v>44130</v>
      </c>
      <c r="F496">
        <v>1</v>
      </c>
      <c r="G496" t="s">
        <v>155</v>
      </c>
      <c r="H496" s="31">
        <v>0.125</v>
      </c>
      <c r="I496" t="s">
        <v>79</v>
      </c>
      <c r="J496">
        <v>1</v>
      </c>
      <c r="K496">
        <v>0</v>
      </c>
      <c r="L496" t="s">
        <v>161</v>
      </c>
      <c r="M496" t="s">
        <v>157</v>
      </c>
      <c r="N496" t="s">
        <v>192</v>
      </c>
      <c r="O496" t="s">
        <v>171</v>
      </c>
      <c r="P496" s="5">
        <v>1</v>
      </c>
      <c r="Q496" t="s">
        <v>159</v>
      </c>
      <c r="R496" s="5">
        <v>4</v>
      </c>
      <c r="S496" t="s">
        <v>160</v>
      </c>
      <c r="T496">
        <v>2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0.1</v>
      </c>
      <c r="AC496">
        <v>0.1</v>
      </c>
      <c r="AD496">
        <v>44</v>
      </c>
      <c r="AE496">
        <v>86</v>
      </c>
      <c r="AF496">
        <v>0</v>
      </c>
      <c r="AG496">
        <v>0</v>
      </c>
    </row>
    <row r="497" spans="1:33" x14ac:dyDescent="0.2">
      <c r="A497">
        <v>2020</v>
      </c>
      <c r="B497">
        <v>10</v>
      </c>
      <c r="C497" t="s">
        <v>154</v>
      </c>
      <c r="D497" s="30">
        <v>44130</v>
      </c>
      <c r="E497" s="30">
        <v>44130</v>
      </c>
      <c r="F497">
        <v>1</v>
      </c>
      <c r="G497" t="s">
        <v>155</v>
      </c>
      <c r="H497" s="31">
        <v>0.125</v>
      </c>
      <c r="I497" t="s">
        <v>79</v>
      </c>
      <c r="J497">
        <v>1</v>
      </c>
      <c r="K497">
        <v>0</v>
      </c>
      <c r="L497" t="s">
        <v>161</v>
      </c>
      <c r="M497" t="s">
        <v>157</v>
      </c>
      <c r="N497" t="s">
        <v>192</v>
      </c>
      <c r="O497" t="s">
        <v>171</v>
      </c>
      <c r="P497" s="5">
        <v>1</v>
      </c>
      <c r="Q497" t="s">
        <v>163</v>
      </c>
      <c r="R497" s="5">
        <v>4</v>
      </c>
      <c r="S497" t="s">
        <v>160</v>
      </c>
      <c r="T497">
        <v>16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0.3</v>
      </c>
      <c r="AB497">
        <v>0.2</v>
      </c>
      <c r="AC497">
        <v>2</v>
      </c>
      <c r="AD497">
        <v>626</v>
      </c>
      <c r="AE497">
        <v>9896</v>
      </c>
      <c r="AF497">
        <v>0</v>
      </c>
      <c r="AG497">
        <v>0</v>
      </c>
    </row>
    <row r="498" spans="1:33" x14ac:dyDescent="0.2">
      <c r="A498">
        <v>2020</v>
      </c>
      <c r="B498">
        <v>10</v>
      </c>
      <c r="C498" t="s">
        <v>154</v>
      </c>
      <c r="D498" s="30">
        <v>44130</v>
      </c>
      <c r="E498" s="30">
        <v>44130</v>
      </c>
      <c r="F498">
        <v>1</v>
      </c>
      <c r="G498" t="s">
        <v>155</v>
      </c>
      <c r="H498" s="31">
        <v>0.125</v>
      </c>
      <c r="I498" t="s">
        <v>79</v>
      </c>
      <c r="J498">
        <v>1</v>
      </c>
      <c r="K498">
        <v>0</v>
      </c>
      <c r="L498" t="s">
        <v>161</v>
      </c>
      <c r="M498" t="s">
        <v>157</v>
      </c>
      <c r="N498" t="s">
        <v>192</v>
      </c>
      <c r="O498" t="s">
        <v>171</v>
      </c>
      <c r="P498" s="5">
        <v>1</v>
      </c>
      <c r="Q498" t="s">
        <v>163</v>
      </c>
      <c r="R498" s="5">
        <v>64</v>
      </c>
      <c r="S498" t="s">
        <v>160</v>
      </c>
      <c r="T498">
        <v>1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22.9</v>
      </c>
      <c r="AA498">
        <v>22.9</v>
      </c>
      <c r="AB498">
        <v>23.5</v>
      </c>
      <c r="AC498">
        <v>23.5</v>
      </c>
      <c r="AD498">
        <v>896</v>
      </c>
      <c r="AE498">
        <v>896</v>
      </c>
      <c r="AF498">
        <v>0</v>
      </c>
      <c r="AG498">
        <v>0</v>
      </c>
    </row>
    <row r="499" spans="1:33" x14ac:dyDescent="0.2">
      <c r="A499">
        <v>2020</v>
      </c>
      <c r="B499">
        <v>10</v>
      </c>
      <c r="C499" t="s">
        <v>154</v>
      </c>
      <c r="D499" s="30">
        <v>44130</v>
      </c>
      <c r="E499" s="30">
        <v>44130</v>
      </c>
      <c r="F499">
        <v>1</v>
      </c>
      <c r="G499" t="s">
        <v>155</v>
      </c>
      <c r="H499" s="31">
        <v>0.125</v>
      </c>
      <c r="I499" t="s">
        <v>79</v>
      </c>
      <c r="J499">
        <v>1</v>
      </c>
      <c r="K499">
        <v>0</v>
      </c>
      <c r="L499" t="s">
        <v>161</v>
      </c>
      <c r="M499" t="s">
        <v>157</v>
      </c>
      <c r="N499" t="s">
        <v>192</v>
      </c>
      <c r="O499" t="s">
        <v>171</v>
      </c>
      <c r="P499" s="5">
        <v>4</v>
      </c>
      <c r="Q499" t="s">
        <v>159</v>
      </c>
      <c r="R499" s="5">
        <v>16</v>
      </c>
      <c r="S499" t="s">
        <v>160</v>
      </c>
      <c r="T499">
        <v>1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48.5</v>
      </c>
      <c r="AA499">
        <v>48.5</v>
      </c>
      <c r="AB499">
        <v>87.3</v>
      </c>
      <c r="AC499">
        <v>87.3</v>
      </c>
      <c r="AD499">
        <v>4084</v>
      </c>
      <c r="AE499">
        <v>4084</v>
      </c>
      <c r="AF499">
        <v>0</v>
      </c>
      <c r="AG499">
        <v>0</v>
      </c>
    </row>
    <row r="500" spans="1:33" x14ac:dyDescent="0.2">
      <c r="A500">
        <v>2020</v>
      </c>
      <c r="B500">
        <v>10</v>
      </c>
      <c r="C500" t="s">
        <v>154</v>
      </c>
      <c r="D500" s="30">
        <v>44130</v>
      </c>
      <c r="E500" s="30">
        <v>44130</v>
      </c>
      <c r="F500">
        <v>1</v>
      </c>
      <c r="G500" t="s">
        <v>155</v>
      </c>
      <c r="H500" s="31">
        <v>0.125</v>
      </c>
      <c r="I500" t="s">
        <v>79</v>
      </c>
      <c r="J500">
        <v>1</v>
      </c>
      <c r="K500">
        <v>0</v>
      </c>
      <c r="L500" t="s">
        <v>161</v>
      </c>
      <c r="M500" t="s">
        <v>157</v>
      </c>
      <c r="N500" t="s">
        <v>192</v>
      </c>
      <c r="O500" t="s">
        <v>171</v>
      </c>
      <c r="P500" s="5">
        <v>128</v>
      </c>
      <c r="Q500" t="s">
        <v>163</v>
      </c>
      <c r="R500" s="5">
        <v>1073741824</v>
      </c>
      <c r="S500" t="s">
        <v>193</v>
      </c>
      <c r="T500">
        <v>1</v>
      </c>
      <c r="U500">
        <v>0</v>
      </c>
      <c r="V500">
        <v>0</v>
      </c>
      <c r="W500">
        <v>1</v>
      </c>
      <c r="X500">
        <v>0</v>
      </c>
      <c r="Y500">
        <v>0</v>
      </c>
      <c r="Z500">
        <v>159.6</v>
      </c>
      <c r="AA500">
        <v>159.6</v>
      </c>
      <c r="AB500">
        <v>176.7</v>
      </c>
      <c r="AC500">
        <v>176.7</v>
      </c>
      <c r="AD500">
        <v>72160</v>
      </c>
      <c r="AE500">
        <v>72160</v>
      </c>
      <c r="AF500">
        <v>118258</v>
      </c>
      <c r="AG500">
        <v>118258</v>
      </c>
    </row>
    <row r="501" spans="1:33" x14ac:dyDescent="0.2">
      <c r="A501">
        <v>2020</v>
      </c>
      <c r="B501">
        <v>10</v>
      </c>
      <c r="C501" t="s">
        <v>154</v>
      </c>
      <c r="D501" s="30">
        <v>44130</v>
      </c>
      <c r="E501" s="30">
        <v>44130</v>
      </c>
      <c r="F501">
        <v>1</v>
      </c>
      <c r="G501" t="s">
        <v>155</v>
      </c>
      <c r="H501" s="31">
        <v>0.125</v>
      </c>
      <c r="I501" t="s">
        <v>79</v>
      </c>
      <c r="J501">
        <v>1</v>
      </c>
      <c r="K501">
        <v>0</v>
      </c>
      <c r="L501" t="s">
        <v>161</v>
      </c>
      <c r="M501" t="s">
        <v>157</v>
      </c>
      <c r="N501" t="s">
        <v>192</v>
      </c>
      <c r="O501" t="s">
        <v>188</v>
      </c>
      <c r="P501" s="5">
        <v>1</v>
      </c>
      <c r="Q501" t="s">
        <v>159</v>
      </c>
      <c r="R501" s="5">
        <v>4</v>
      </c>
      <c r="S501" t="s">
        <v>160</v>
      </c>
      <c r="T501">
        <v>4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0.1</v>
      </c>
      <c r="AD501">
        <v>134</v>
      </c>
      <c r="AE501">
        <v>528</v>
      </c>
      <c r="AF501">
        <v>0</v>
      </c>
      <c r="AG501">
        <v>0</v>
      </c>
    </row>
    <row r="502" spans="1:33" x14ac:dyDescent="0.2">
      <c r="A502">
        <v>2020</v>
      </c>
      <c r="B502">
        <v>10</v>
      </c>
      <c r="C502" t="s">
        <v>154</v>
      </c>
      <c r="D502" s="30">
        <v>44130</v>
      </c>
      <c r="E502" s="30">
        <v>44130</v>
      </c>
      <c r="F502">
        <v>1</v>
      </c>
      <c r="G502" t="s">
        <v>155</v>
      </c>
      <c r="H502" s="31">
        <v>0.125</v>
      </c>
      <c r="I502" t="s">
        <v>79</v>
      </c>
      <c r="J502">
        <v>1</v>
      </c>
      <c r="K502">
        <v>0</v>
      </c>
      <c r="L502" t="s">
        <v>161</v>
      </c>
      <c r="M502" t="s">
        <v>157</v>
      </c>
      <c r="N502" t="s">
        <v>192</v>
      </c>
      <c r="O502" t="s">
        <v>177</v>
      </c>
      <c r="P502" s="5">
        <v>1</v>
      </c>
      <c r="Q502" t="s">
        <v>163</v>
      </c>
      <c r="R502" s="5">
        <v>4</v>
      </c>
      <c r="S502" t="s">
        <v>160</v>
      </c>
      <c r="T502">
        <v>18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1.8</v>
      </c>
      <c r="AA502">
        <v>3.2</v>
      </c>
      <c r="AB502">
        <v>2.2999999999999998</v>
      </c>
      <c r="AC502">
        <v>7.5</v>
      </c>
      <c r="AD502">
        <v>1230</v>
      </c>
      <c r="AE502">
        <v>12714</v>
      </c>
      <c r="AF502">
        <v>0</v>
      </c>
      <c r="AG502">
        <v>0</v>
      </c>
    </row>
    <row r="503" spans="1:33" x14ac:dyDescent="0.2">
      <c r="A503">
        <v>2020</v>
      </c>
      <c r="B503">
        <v>10</v>
      </c>
      <c r="C503" t="s">
        <v>154</v>
      </c>
      <c r="D503" s="30">
        <v>44130</v>
      </c>
      <c r="E503" s="30">
        <v>44130</v>
      </c>
      <c r="F503">
        <v>1</v>
      </c>
      <c r="G503" t="s">
        <v>155</v>
      </c>
      <c r="H503" s="31">
        <v>0.125</v>
      </c>
      <c r="I503" t="s">
        <v>79</v>
      </c>
      <c r="J503">
        <v>1</v>
      </c>
      <c r="K503">
        <v>0</v>
      </c>
      <c r="L503" t="s">
        <v>161</v>
      </c>
      <c r="M503" t="s">
        <v>157</v>
      </c>
      <c r="N503" t="s">
        <v>192</v>
      </c>
      <c r="O503" t="s">
        <v>177</v>
      </c>
      <c r="P503" s="5">
        <v>1</v>
      </c>
      <c r="Q503" t="s">
        <v>163</v>
      </c>
      <c r="R503" s="5">
        <v>8</v>
      </c>
      <c r="S503" t="s">
        <v>160</v>
      </c>
      <c r="T503">
        <v>6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3.6</v>
      </c>
      <c r="AA503">
        <v>15.4</v>
      </c>
      <c r="AB503">
        <v>4.5999999999999996</v>
      </c>
      <c r="AC503">
        <v>18.8</v>
      </c>
      <c r="AD503">
        <v>1524</v>
      </c>
      <c r="AE503">
        <v>7434</v>
      </c>
      <c r="AF503">
        <v>0</v>
      </c>
      <c r="AG503">
        <v>0</v>
      </c>
    </row>
    <row r="504" spans="1:33" x14ac:dyDescent="0.2">
      <c r="A504">
        <v>2020</v>
      </c>
      <c r="B504">
        <v>10</v>
      </c>
      <c r="C504" t="s">
        <v>154</v>
      </c>
      <c r="D504" s="30">
        <v>44130</v>
      </c>
      <c r="E504" s="30">
        <v>44130</v>
      </c>
      <c r="F504">
        <v>1</v>
      </c>
      <c r="G504" t="s">
        <v>155</v>
      </c>
      <c r="H504" s="31">
        <v>0.125</v>
      </c>
      <c r="I504" t="s">
        <v>79</v>
      </c>
      <c r="J504">
        <v>1</v>
      </c>
      <c r="K504">
        <v>0</v>
      </c>
      <c r="L504" t="s">
        <v>161</v>
      </c>
      <c r="M504" t="s">
        <v>157</v>
      </c>
      <c r="N504" t="s">
        <v>192</v>
      </c>
      <c r="O504" t="s">
        <v>177</v>
      </c>
      <c r="P504" s="5">
        <v>2</v>
      </c>
      <c r="Q504" t="s">
        <v>163</v>
      </c>
      <c r="R504" s="5">
        <v>8</v>
      </c>
      <c r="S504" t="s">
        <v>160</v>
      </c>
      <c r="T504">
        <v>2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4.5</v>
      </c>
      <c r="AA504">
        <v>7.3</v>
      </c>
      <c r="AB504">
        <v>5.3</v>
      </c>
      <c r="AC504">
        <v>9</v>
      </c>
      <c r="AD504">
        <v>2062</v>
      </c>
      <c r="AE504">
        <v>3816</v>
      </c>
      <c r="AF504">
        <v>0</v>
      </c>
      <c r="AG504">
        <v>0</v>
      </c>
    </row>
    <row r="505" spans="1:33" x14ac:dyDescent="0.2">
      <c r="A505">
        <v>2020</v>
      </c>
      <c r="B505">
        <v>10</v>
      </c>
      <c r="C505" t="s">
        <v>154</v>
      </c>
      <c r="D505" s="30">
        <v>44130</v>
      </c>
      <c r="E505" s="30">
        <v>44130</v>
      </c>
      <c r="F505">
        <v>1</v>
      </c>
      <c r="G505" t="s">
        <v>155</v>
      </c>
      <c r="H505" s="31">
        <v>0.125</v>
      </c>
      <c r="I505" t="s">
        <v>79</v>
      </c>
      <c r="J505">
        <v>1</v>
      </c>
      <c r="K505">
        <v>0</v>
      </c>
      <c r="L505" t="s">
        <v>161</v>
      </c>
      <c r="M505" t="s">
        <v>157</v>
      </c>
      <c r="N505" t="s">
        <v>192</v>
      </c>
      <c r="O505" t="s">
        <v>177</v>
      </c>
      <c r="P505" s="5">
        <v>8</v>
      </c>
      <c r="Q505" t="s">
        <v>163</v>
      </c>
      <c r="R505" s="5">
        <v>8</v>
      </c>
      <c r="S505" t="s">
        <v>160</v>
      </c>
      <c r="T505">
        <v>1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11.1</v>
      </c>
      <c r="AA505">
        <v>11.1</v>
      </c>
      <c r="AB505">
        <v>12.6</v>
      </c>
      <c r="AC505">
        <v>12.6</v>
      </c>
      <c r="AD505">
        <v>6222</v>
      </c>
      <c r="AE505">
        <v>6222</v>
      </c>
      <c r="AF505">
        <v>0</v>
      </c>
      <c r="AG505">
        <v>0</v>
      </c>
    </row>
    <row r="506" spans="1:33" x14ac:dyDescent="0.2">
      <c r="A506">
        <v>2020</v>
      </c>
      <c r="B506">
        <v>10</v>
      </c>
      <c r="C506" t="s">
        <v>154</v>
      </c>
      <c r="D506" s="30">
        <v>44130</v>
      </c>
      <c r="E506" s="30">
        <v>44130</v>
      </c>
      <c r="F506">
        <v>1</v>
      </c>
      <c r="G506" t="s">
        <v>155</v>
      </c>
      <c r="H506" s="31">
        <v>0.125</v>
      </c>
      <c r="I506" t="s">
        <v>79</v>
      </c>
      <c r="J506">
        <v>1</v>
      </c>
      <c r="K506">
        <v>0</v>
      </c>
      <c r="L506" t="s">
        <v>161</v>
      </c>
      <c r="M506" t="s">
        <v>157</v>
      </c>
      <c r="N506" t="s">
        <v>192</v>
      </c>
      <c r="O506" t="s">
        <v>177</v>
      </c>
      <c r="P506" s="5">
        <v>8</v>
      </c>
      <c r="Q506" t="s">
        <v>163</v>
      </c>
      <c r="R506" s="5">
        <v>16</v>
      </c>
      <c r="S506" t="s">
        <v>160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15.2</v>
      </c>
      <c r="AA506">
        <v>15.2</v>
      </c>
      <c r="AB506">
        <v>16.399999999999999</v>
      </c>
      <c r="AC506">
        <v>16.399999999999999</v>
      </c>
      <c r="AD506">
        <v>7362</v>
      </c>
      <c r="AE506">
        <v>7362</v>
      </c>
      <c r="AF506">
        <v>0</v>
      </c>
      <c r="AG506">
        <v>0</v>
      </c>
    </row>
    <row r="507" spans="1:33" x14ac:dyDescent="0.2">
      <c r="A507">
        <v>2020</v>
      </c>
      <c r="B507">
        <v>10</v>
      </c>
      <c r="C507" t="s">
        <v>154</v>
      </c>
      <c r="D507" s="30">
        <v>44130</v>
      </c>
      <c r="E507" s="30">
        <v>44130</v>
      </c>
      <c r="F507">
        <v>1</v>
      </c>
      <c r="G507" t="s">
        <v>155</v>
      </c>
      <c r="H507" s="31">
        <v>0.125</v>
      </c>
      <c r="I507" t="s">
        <v>79</v>
      </c>
      <c r="J507">
        <v>1</v>
      </c>
      <c r="K507">
        <v>0</v>
      </c>
      <c r="L507" t="s">
        <v>161</v>
      </c>
      <c r="M507" t="s">
        <v>157</v>
      </c>
      <c r="N507" t="s">
        <v>192</v>
      </c>
      <c r="O507" t="s">
        <v>177</v>
      </c>
      <c r="P507" s="5">
        <v>8</v>
      </c>
      <c r="Q507" t="s">
        <v>163</v>
      </c>
      <c r="R507" s="5">
        <v>32</v>
      </c>
      <c r="S507" t="s">
        <v>160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13.6</v>
      </c>
      <c r="AA507">
        <v>13.6</v>
      </c>
      <c r="AB507">
        <v>15</v>
      </c>
      <c r="AC507">
        <v>15</v>
      </c>
      <c r="AD507">
        <v>6832</v>
      </c>
      <c r="AE507">
        <v>6832</v>
      </c>
      <c r="AF507">
        <v>0</v>
      </c>
      <c r="AG507">
        <v>0</v>
      </c>
    </row>
    <row r="508" spans="1:33" x14ac:dyDescent="0.2">
      <c r="A508">
        <v>2020</v>
      </c>
      <c r="B508">
        <v>10</v>
      </c>
      <c r="C508" t="s">
        <v>154</v>
      </c>
      <c r="D508" s="30">
        <v>44130</v>
      </c>
      <c r="E508" s="30">
        <v>44130</v>
      </c>
      <c r="F508">
        <v>1</v>
      </c>
      <c r="G508" t="s">
        <v>155</v>
      </c>
      <c r="H508" s="31">
        <v>0.125</v>
      </c>
      <c r="I508" t="s">
        <v>79</v>
      </c>
      <c r="J508">
        <v>1</v>
      </c>
      <c r="K508">
        <v>0</v>
      </c>
      <c r="L508" t="s">
        <v>161</v>
      </c>
      <c r="M508" t="s">
        <v>157</v>
      </c>
      <c r="N508" t="s">
        <v>192</v>
      </c>
      <c r="O508" t="s">
        <v>177</v>
      </c>
      <c r="P508" s="5">
        <v>8</v>
      </c>
      <c r="Q508" t="s">
        <v>163</v>
      </c>
      <c r="R508" s="5">
        <v>64</v>
      </c>
      <c r="S508" t="s">
        <v>160</v>
      </c>
      <c r="T508">
        <v>5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14.8</v>
      </c>
      <c r="AA508">
        <v>60</v>
      </c>
      <c r="AB508">
        <v>16.100000000000001</v>
      </c>
      <c r="AC508">
        <v>66.2</v>
      </c>
      <c r="AD508">
        <v>7244</v>
      </c>
      <c r="AE508">
        <v>30484</v>
      </c>
      <c r="AF508">
        <v>0</v>
      </c>
      <c r="AG508">
        <v>0</v>
      </c>
    </row>
    <row r="509" spans="1:33" x14ac:dyDescent="0.2">
      <c r="A509">
        <v>2020</v>
      </c>
      <c r="B509">
        <v>10</v>
      </c>
      <c r="C509" t="s">
        <v>154</v>
      </c>
      <c r="D509" s="30">
        <v>44130</v>
      </c>
      <c r="E509" s="30">
        <v>44130</v>
      </c>
      <c r="F509">
        <v>1</v>
      </c>
      <c r="G509" t="s">
        <v>155</v>
      </c>
      <c r="H509" s="31">
        <v>0.125</v>
      </c>
      <c r="I509" t="s">
        <v>79</v>
      </c>
      <c r="J509">
        <v>1</v>
      </c>
      <c r="K509">
        <v>0</v>
      </c>
      <c r="L509" t="s">
        <v>161</v>
      </c>
      <c r="M509" t="s">
        <v>157</v>
      </c>
      <c r="N509" t="s">
        <v>192</v>
      </c>
      <c r="O509" t="s">
        <v>177</v>
      </c>
      <c r="P509" s="5">
        <v>8</v>
      </c>
      <c r="Q509" t="s">
        <v>163</v>
      </c>
      <c r="R509" s="5">
        <v>128</v>
      </c>
      <c r="S509" t="s">
        <v>160</v>
      </c>
      <c r="T509">
        <v>3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16.399999999999999</v>
      </c>
      <c r="AA509">
        <v>40</v>
      </c>
      <c r="AB509">
        <v>17.899999999999999</v>
      </c>
      <c r="AC509">
        <v>44.2</v>
      </c>
      <c r="AD509">
        <v>7698</v>
      </c>
      <c r="AE509">
        <v>20054</v>
      </c>
      <c r="AF509">
        <v>0</v>
      </c>
      <c r="AG509">
        <v>0</v>
      </c>
    </row>
    <row r="510" spans="1:33" x14ac:dyDescent="0.2">
      <c r="A510">
        <v>2020</v>
      </c>
      <c r="B510">
        <v>10</v>
      </c>
      <c r="C510" t="s">
        <v>154</v>
      </c>
      <c r="D510" s="30">
        <v>44130</v>
      </c>
      <c r="E510" s="30">
        <v>44130</v>
      </c>
      <c r="F510">
        <v>1</v>
      </c>
      <c r="G510" t="s">
        <v>155</v>
      </c>
      <c r="H510" s="31">
        <v>0.125</v>
      </c>
      <c r="I510" t="s">
        <v>79</v>
      </c>
      <c r="J510">
        <v>1</v>
      </c>
      <c r="K510">
        <v>0</v>
      </c>
      <c r="L510" t="s">
        <v>161</v>
      </c>
      <c r="M510" t="s">
        <v>157</v>
      </c>
      <c r="N510" t="s">
        <v>192</v>
      </c>
      <c r="O510" t="s">
        <v>177</v>
      </c>
      <c r="P510" s="5">
        <v>16</v>
      </c>
      <c r="Q510" t="s">
        <v>163</v>
      </c>
      <c r="R510" s="5">
        <v>4</v>
      </c>
      <c r="S510" t="s">
        <v>160</v>
      </c>
      <c r="T510">
        <v>1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57</v>
      </c>
      <c r="AA510">
        <v>57</v>
      </c>
      <c r="AB510">
        <v>63.9</v>
      </c>
      <c r="AC510">
        <v>63.9</v>
      </c>
      <c r="AD510">
        <v>11398</v>
      </c>
      <c r="AE510">
        <v>11398</v>
      </c>
      <c r="AF510">
        <v>0</v>
      </c>
      <c r="AG510">
        <v>0</v>
      </c>
    </row>
    <row r="511" spans="1:33" x14ac:dyDescent="0.2">
      <c r="A511">
        <v>2020</v>
      </c>
      <c r="B511">
        <v>10</v>
      </c>
      <c r="C511" t="s">
        <v>154</v>
      </c>
      <c r="D511" s="30">
        <v>44130</v>
      </c>
      <c r="E511" s="30">
        <v>44130</v>
      </c>
      <c r="F511">
        <v>1</v>
      </c>
      <c r="G511" t="s">
        <v>155</v>
      </c>
      <c r="H511" s="31">
        <v>0.125</v>
      </c>
      <c r="I511" t="s">
        <v>79</v>
      </c>
      <c r="J511">
        <v>1</v>
      </c>
      <c r="K511">
        <v>0</v>
      </c>
      <c r="L511" t="s">
        <v>161</v>
      </c>
      <c r="M511" t="s">
        <v>157</v>
      </c>
      <c r="N511" t="s">
        <v>192</v>
      </c>
      <c r="O511" t="s">
        <v>177</v>
      </c>
      <c r="P511" s="5">
        <v>16</v>
      </c>
      <c r="Q511" t="s">
        <v>163</v>
      </c>
      <c r="R511" s="5">
        <v>8</v>
      </c>
      <c r="S511" t="s">
        <v>160</v>
      </c>
      <c r="T511">
        <v>2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50.8</v>
      </c>
      <c r="AA511">
        <v>101.1</v>
      </c>
      <c r="AB511">
        <v>53.7</v>
      </c>
      <c r="AC511">
        <v>106.7</v>
      </c>
      <c r="AD511">
        <v>16270</v>
      </c>
      <c r="AE511">
        <v>32482</v>
      </c>
      <c r="AF511">
        <v>0</v>
      </c>
      <c r="AG511">
        <v>0</v>
      </c>
    </row>
    <row r="512" spans="1:33" x14ac:dyDescent="0.2">
      <c r="A512">
        <v>2020</v>
      </c>
      <c r="B512">
        <v>10</v>
      </c>
      <c r="C512" t="s">
        <v>154</v>
      </c>
      <c r="D512" s="30">
        <v>44130</v>
      </c>
      <c r="E512" s="30">
        <v>44130</v>
      </c>
      <c r="F512">
        <v>1</v>
      </c>
      <c r="G512" t="s">
        <v>155</v>
      </c>
      <c r="H512" s="31">
        <v>0.125</v>
      </c>
      <c r="I512" t="s">
        <v>79</v>
      </c>
      <c r="J512">
        <v>1</v>
      </c>
      <c r="K512">
        <v>0</v>
      </c>
      <c r="L512" t="s">
        <v>161</v>
      </c>
      <c r="M512" t="s">
        <v>157</v>
      </c>
      <c r="N512" t="s">
        <v>192</v>
      </c>
      <c r="O512" t="s">
        <v>177</v>
      </c>
      <c r="P512" s="5">
        <v>16</v>
      </c>
      <c r="Q512" t="s">
        <v>163</v>
      </c>
      <c r="R512" s="5">
        <v>32</v>
      </c>
      <c r="S512" t="s">
        <v>160</v>
      </c>
      <c r="T512">
        <v>4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65.599999999999994</v>
      </c>
      <c r="AA512">
        <v>250</v>
      </c>
      <c r="AB512">
        <v>68.7</v>
      </c>
      <c r="AC512">
        <v>261.89999999999998</v>
      </c>
      <c r="AD512">
        <v>16406</v>
      </c>
      <c r="AE512">
        <v>62558</v>
      </c>
      <c r="AF512">
        <v>0</v>
      </c>
      <c r="AG512">
        <v>0</v>
      </c>
    </row>
    <row r="513" spans="1:33" x14ac:dyDescent="0.2">
      <c r="A513">
        <v>2020</v>
      </c>
      <c r="B513">
        <v>10</v>
      </c>
      <c r="C513" t="s">
        <v>154</v>
      </c>
      <c r="D513" s="30">
        <v>44130</v>
      </c>
      <c r="E513" s="30">
        <v>44130</v>
      </c>
      <c r="F513">
        <v>1</v>
      </c>
      <c r="G513" t="s">
        <v>155</v>
      </c>
      <c r="H513" s="31">
        <v>0.125</v>
      </c>
      <c r="I513" t="s">
        <v>79</v>
      </c>
      <c r="J513">
        <v>1</v>
      </c>
      <c r="K513">
        <v>0</v>
      </c>
      <c r="L513" t="s">
        <v>161</v>
      </c>
      <c r="M513" t="s">
        <v>157</v>
      </c>
      <c r="N513" t="s">
        <v>192</v>
      </c>
      <c r="O513" t="s">
        <v>177</v>
      </c>
      <c r="P513" s="5">
        <v>16</v>
      </c>
      <c r="Q513" t="s">
        <v>163</v>
      </c>
      <c r="R513" s="5">
        <v>64</v>
      </c>
      <c r="S513" t="s">
        <v>160</v>
      </c>
      <c r="T513">
        <v>5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67.2</v>
      </c>
      <c r="AA513">
        <v>189.9</v>
      </c>
      <c r="AB513">
        <v>71.400000000000006</v>
      </c>
      <c r="AC513">
        <v>202.6</v>
      </c>
      <c r="AD513">
        <v>16786</v>
      </c>
      <c r="AE513">
        <v>61754</v>
      </c>
      <c r="AF513">
        <v>0</v>
      </c>
      <c r="AG513">
        <v>0</v>
      </c>
    </row>
    <row r="514" spans="1:33" x14ac:dyDescent="0.2">
      <c r="A514">
        <v>2020</v>
      </c>
      <c r="B514">
        <v>10</v>
      </c>
      <c r="C514" t="s">
        <v>154</v>
      </c>
      <c r="D514" s="30">
        <v>44130</v>
      </c>
      <c r="E514" s="30">
        <v>44130</v>
      </c>
      <c r="F514">
        <v>1</v>
      </c>
      <c r="G514" t="s">
        <v>155</v>
      </c>
      <c r="H514" s="31">
        <v>0.125</v>
      </c>
      <c r="I514" t="s">
        <v>79</v>
      </c>
      <c r="J514">
        <v>1</v>
      </c>
      <c r="K514">
        <v>0</v>
      </c>
      <c r="L514" t="s">
        <v>161</v>
      </c>
      <c r="M514" t="s">
        <v>157</v>
      </c>
      <c r="N514" t="s">
        <v>192</v>
      </c>
      <c r="O514" t="s">
        <v>177</v>
      </c>
      <c r="P514" s="5">
        <v>16</v>
      </c>
      <c r="Q514" t="s">
        <v>163</v>
      </c>
      <c r="R514" s="5">
        <v>128</v>
      </c>
      <c r="S514" t="s">
        <v>160</v>
      </c>
      <c r="T514">
        <v>6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31.9</v>
      </c>
      <c r="AA514">
        <v>147.6</v>
      </c>
      <c r="AB514">
        <v>34.299999999999997</v>
      </c>
      <c r="AC514">
        <v>158.30000000000001</v>
      </c>
      <c r="AD514">
        <v>15936</v>
      </c>
      <c r="AE514">
        <v>72704</v>
      </c>
      <c r="AF514">
        <v>0</v>
      </c>
      <c r="AG514">
        <v>0</v>
      </c>
    </row>
    <row r="515" spans="1:33" x14ac:dyDescent="0.2">
      <c r="A515">
        <v>2020</v>
      </c>
      <c r="B515">
        <v>10</v>
      </c>
      <c r="C515" t="s">
        <v>154</v>
      </c>
      <c r="D515" s="30">
        <v>44130</v>
      </c>
      <c r="E515" s="30">
        <v>44130</v>
      </c>
      <c r="F515">
        <v>1</v>
      </c>
      <c r="G515" t="s">
        <v>155</v>
      </c>
      <c r="H515" s="31">
        <v>0.125</v>
      </c>
      <c r="I515" t="s">
        <v>79</v>
      </c>
      <c r="J515">
        <v>1</v>
      </c>
      <c r="K515">
        <v>0</v>
      </c>
      <c r="L515" t="s">
        <v>161</v>
      </c>
      <c r="M515" t="s">
        <v>157</v>
      </c>
      <c r="N515" t="s">
        <v>192</v>
      </c>
      <c r="O515" t="s">
        <v>177</v>
      </c>
      <c r="P515" s="5">
        <v>32</v>
      </c>
      <c r="Q515" t="s">
        <v>163</v>
      </c>
      <c r="R515" s="5">
        <v>8</v>
      </c>
      <c r="S515" t="s">
        <v>160</v>
      </c>
      <c r="T515">
        <v>2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85.3</v>
      </c>
      <c r="AA515">
        <v>149.1</v>
      </c>
      <c r="AB515">
        <v>89</v>
      </c>
      <c r="AC515">
        <v>157.1</v>
      </c>
      <c r="AD515">
        <v>30338</v>
      </c>
      <c r="AE515">
        <v>47856</v>
      </c>
      <c r="AF515">
        <v>0</v>
      </c>
      <c r="AG515">
        <v>0</v>
      </c>
    </row>
    <row r="516" spans="1:33" x14ac:dyDescent="0.2">
      <c r="A516">
        <v>2020</v>
      </c>
      <c r="B516">
        <v>10</v>
      </c>
      <c r="C516" t="s">
        <v>154</v>
      </c>
      <c r="D516" s="30">
        <v>44130</v>
      </c>
      <c r="E516" s="30">
        <v>44130</v>
      </c>
      <c r="F516">
        <v>1</v>
      </c>
      <c r="G516" t="s">
        <v>155</v>
      </c>
      <c r="H516" s="31">
        <v>0.125</v>
      </c>
      <c r="I516" t="s">
        <v>79</v>
      </c>
      <c r="J516">
        <v>1</v>
      </c>
      <c r="K516">
        <v>0</v>
      </c>
      <c r="L516" t="s">
        <v>161</v>
      </c>
      <c r="M516" t="s">
        <v>157</v>
      </c>
      <c r="N516" t="s">
        <v>192</v>
      </c>
      <c r="O516" t="s">
        <v>177</v>
      </c>
      <c r="P516" s="5">
        <v>32</v>
      </c>
      <c r="Q516" t="s">
        <v>163</v>
      </c>
      <c r="R516" s="5">
        <v>16</v>
      </c>
      <c r="S516" t="s">
        <v>160</v>
      </c>
      <c r="T516">
        <v>3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68.2</v>
      </c>
      <c r="AA516">
        <v>201.8</v>
      </c>
      <c r="AB516">
        <v>71.599999999999994</v>
      </c>
      <c r="AC516">
        <v>211.7</v>
      </c>
      <c r="AD516">
        <v>24454</v>
      </c>
      <c r="AE516">
        <v>67898</v>
      </c>
      <c r="AF516">
        <v>0</v>
      </c>
      <c r="AG516">
        <v>0</v>
      </c>
    </row>
    <row r="517" spans="1:33" x14ac:dyDescent="0.2">
      <c r="A517">
        <v>2020</v>
      </c>
      <c r="B517">
        <v>10</v>
      </c>
      <c r="C517" t="s">
        <v>154</v>
      </c>
      <c r="D517" s="30">
        <v>44130</v>
      </c>
      <c r="E517" s="30">
        <v>44130</v>
      </c>
      <c r="F517">
        <v>1</v>
      </c>
      <c r="G517" t="s">
        <v>155</v>
      </c>
      <c r="H517" s="31">
        <v>0.125</v>
      </c>
      <c r="I517" t="s">
        <v>79</v>
      </c>
      <c r="J517">
        <v>1</v>
      </c>
      <c r="K517">
        <v>0</v>
      </c>
      <c r="L517" t="s">
        <v>161</v>
      </c>
      <c r="M517" t="s">
        <v>157</v>
      </c>
      <c r="N517" t="s">
        <v>192</v>
      </c>
      <c r="O517" t="s">
        <v>177</v>
      </c>
      <c r="P517" s="5">
        <v>32</v>
      </c>
      <c r="Q517" t="s">
        <v>163</v>
      </c>
      <c r="R517" s="5">
        <v>32</v>
      </c>
      <c r="S517" t="s">
        <v>160</v>
      </c>
      <c r="T517">
        <v>1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64</v>
      </c>
      <c r="AA517">
        <v>64</v>
      </c>
      <c r="AB517">
        <v>67.8</v>
      </c>
      <c r="AC517">
        <v>67.8</v>
      </c>
      <c r="AD517">
        <v>30860</v>
      </c>
      <c r="AE517">
        <v>30860</v>
      </c>
      <c r="AF517">
        <v>0</v>
      </c>
      <c r="AG517">
        <v>0</v>
      </c>
    </row>
    <row r="518" spans="1:33" x14ac:dyDescent="0.2">
      <c r="A518">
        <v>2020</v>
      </c>
      <c r="B518">
        <v>10</v>
      </c>
      <c r="C518" t="s">
        <v>154</v>
      </c>
      <c r="D518" s="30">
        <v>44130</v>
      </c>
      <c r="E518" s="30">
        <v>44130</v>
      </c>
      <c r="F518">
        <v>1</v>
      </c>
      <c r="G518" t="s">
        <v>155</v>
      </c>
      <c r="H518" s="31">
        <v>0.125</v>
      </c>
      <c r="I518" t="s">
        <v>79</v>
      </c>
      <c r="J518">
        <v>1</v>
      </c>
      <c r="K518">
        <v>0</v>
      </c>
      <c r="L518" t="s">
        <v>161</v>
      </c>
      <c r="M518" t="s">
        <v>157</v>
      </c>
      <c r="N518" t="s">
        <v>192</v>
      </c>
      <c r="O518" t="s">
        <v>177</v>
      </c>
      <c r="P518" s="5">
        <v>32</v>
      </c>
      <c r="Q518" t="s">
        <v>163</v>
      </c>
      <c r="R518" s="5">
        <v>64</v>
      </c>
      <c r="S518" t="s">
        <v>160</v>
      </c>
      <c r="T518">
        <v>7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91.8</v>
      </c>
      <c r="AA518">
        <v>570.1</v>
      </c>
      <c r="AB518">
        <v>96.7</v>
      </c>
      <c r="AC518">
        <v>599.29999999999995</v>
      </c>
      <c r="AD518">
        <v>22344</v>
      </c>
      <c r="AE518">
        <v>148088</v>
      </c>
      <c r="AF518">
        <v>0</v>
      </c>
      <c r="AG518">
        <v>0</v>
      </c>
    </row>
    <row r="519" spans="1:33" x14ac:dyDescent="0.2">
      <c r="A519">
        <v>2020</v>
      </c>
      <c r="B519">
        <v>10</v>
      </c>
      <c r="C519" t="s">
        <v>154</v>
      </c>
      <c r="D519" s="30">
        <v>44130</v>
      </c>
      <c r="E519" s="30">
        <v>44130</v>
      </c>
      <c r="F519">
        <v>1</v>
      </c>
      <c r="G519" t="s">
        <v>155</v>
      </c>
      <c r="H519" s="31">
        <v>0.125</v>
      </c>
      <c r="I519" t="s">
        <v>79</v>
      </c>
      <c r="J519">
        <v>1</v>
      </c>
      <c r="K519">
        <v>0</v>
      </c>
      <c r="L519" t="s">
        <v>161</v>
      </c>
      <c r="M519" t="s">
        <v>157</v>
      </c>
      <c r="N519" t="s">
        <v>192</v>
      </c>
      <c r="O519" t="s">
        <v>177</v>
      </c>
      <c r="P519" s="5">
        <v>32</v>
      </c>
      <c r="Q519" t="s">
        <v>163</v>
      </c>
      <c r="R519" s="5">
        <v>128</v>
      </c>
      <c r="S519" t="s">
        <v>160</v>
      </c>
      <c r="T519">
        <v>3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69.2</v>
      </c>
      <c r="AA519">
        <v>157.4</v>
      </c>
      <c r="AB519">
        <v>73.7</v>
      </c>
      <c r="AC519">
        <v>167</v>
      </c>
      <c r="AD519">
        <v>32856</v>
      </c>
      <c r="AE519">
        <v>73578</v>
      </c>
      <c r="AF519">
        <v>0</v>
      </c>
      <c r="AG519">
        <v>0</v>
      </c>
    </row>
    <row r="520" spans="1:33" x14ac:dyDescent="0.2">
      <c r="A520">
        <v>2020</v>
      </c>
      <c r="B520">
        <v>10</v>
      </c>
      <c r="C520" t="s">
        <v>154</v>
      </c>
      <c r="D520" s="30">
        <v>44130</v>
      </c>
      <c r="E520" s="30">
        <v>44130</v>
      </c>
      <c r="F520">
        <v>1</v>
      </c>
      <c r="G520" t="s">
        <v>155</v>
      </c>
      <c r="H520" s="31">
        <v>0.125</v>
      </c>
      <c r="I520" t="s">
        <v>79</v>
      </c>
      <c r="J520">
        <v>1</v>
      </c>
      <c r="K520">
        <v>0</v>
      </c>
      <c r="L520" t="s">
        <v>161</v>
      </c>
      <c r="M520" t="s">
        <v>157</v>
      </c>
      <c r="N520" t="s">
        <v>192</v>
      </c>
      <c r="O520" t="s">
        <v>177</v>
      </c>
      <c r="P520" s="5">
        <v>32</v>
      </c>
      <c r="Q520" t="s">
        <v>163</v>
      </c>
      <c r="R520" s="5">
        <v>256</v>
      </c>
      <c r="S520" t="s">
        <v>160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71.3</v>
      </c>
      <c r="AA520">
        <v>139.1</v>
      </c>
      <c r="AB520">
        <v>75.2</v>
      </c>
      <c r="AC520">
        <v>147</v>
      </c>
      <c r="AD520">
        <v>33184</v>
      </c>
      <c r="AE520">
        <v>65622</v>
      </c>
      <c r="AF520">
        <v>0</v>
      </c>
      <c r="AG520">
        <v>0</v>
      </c>
    </row>
    <row r="521" spans="1:33" x14ac:dyDescent="0.2">
      <c r="A521">
        <v>2020</v>
      </c>
      <c r="B521">
        <v>10</v>
      </c>
      <c r="C521" t="s">
        <v>154</v>
      </c>
      <c r="D521" s="30">
        <v>44130</v>
      </c>
      <c r="E521" s="30">
        <v>44130</v>
      </c>
      <c r="F521">
        <v>1</v>
      </c>
      <c r="G521" t="s">
        <v>155</v>
      </c>
      <c r="H521" s="31">
        <v>0.125</v>
      </c>
      <c r="I521" t="s">
        <v>79</v>
      </c>
      <c r="J521">
        <v>1</v>
      </c>
      <c r="K521">
        <v>0</v>
      </c>
      <c r="L521" t="s">
        <v>161</v>
      </c>
      <c r="M521" t="s">
        <v>157</v>
      </c>
      <c r="N521" t="s">
        <v>192</v>
      </c>
      <c r="O521" t="s">
        <v>177</v>
      </c>
      <c r="P521" s="5">
        <v>32</v>
      </c>
      <c r="Q521" t="s">
        <v>163</v>
      </c>
      <c r="R521" s="5">
        <v>262144</v>
      </c>
      <c r="S521" t="s">
        <v>193</v>
      </c>
      <c r="T521">
        <v>1</v>
      </c>
      <c r="U521">
        <v>0</v>
      </c>
      <c r="V521">
        <v>0</v>
      </c>
      <c r="W521">
        <v>1</v>
      </c>
      <c r="X521">
        <v>0</v>
      </c>
      <c r="Y521">
        <v>0</v>
      </c>
      <c r="Z521">
        <v>271.60000000000002</v>
      </c>
      <c r="AA521">
        <v>271.60000000000002</v>
      </c>
      <c r="AB521">
        <v>419.8</v>
      </c>
      <c r="AC521">
        <v>419.8</v>
      </c>
      <c r="AD521">
        <v>30772</v>
      </c>
      <c r="AE521">
        <v>30772</v>
      </c>
      <c r="AF521">
        <v>130592</v>
      </c>
      <c r="AG521">
        <v>130592</v>
      </c>
    </row>
    <row r="522" spans="1:33" x14ac:dyDescent="0.2">
      <c r="A522">
        <v>2020</v>
      </c>
      <c r="B522">
        <v>10</v>
      </c>
      <c r="C522" t="s">
        <v>154</v>
      </c>
      <c r="D522" s="30">
        <v>44130</v>
      </c>
      <c r="E522" s="30">
        <v>44130</v>
      </c>
      <c r="F522">
        <v>1</v>
      </c>
      <c r="G522" t="s">
        <v>155</v>
      </c>
      <c r="H522" s="31">
        <v>0.125</v>
      </c>
      <c r="I522" t="s">
        <v>79</v>
      </c>
      <c r="J522">
        <v>1</v>
      </c>
      <c r="K522">
        <v>0</v>
      </c>
      <c r="L522" t="s">
        <v>161</v>
      </c>
      <c r="M522" t="s">
        <v>157</v>
      </c>
      <c r="N522" t="s">
        <v>192</v>
      </c>
      <c r="O522" t="s">
        <v>177</v>
      </c>
      <c r="P522" s="5">
        <v>64</v>
      </c>
      <c r="Q522" t="s">
        <v>163</v>
      </c>
      <c r="R522" s="5">
        <v>8</v>
      </c>
      <c r="S522" t="s">
        <v>160</v>
      </c>
      <c r="T522">
        <v>1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96.9</v>
      </c>
      <c r="AA522">
        <v>96.9</v>
      </c>
      <c r="AB522">
        <v>101</v>
      </c>
      <c r="AC522">
        <v>101</v>
      </c>
      <c r="AD522">
        <v>36288</v>
      </c>
      <c r="AE522">
        <v>36288</v>
      </c>
      <c r="AF522">
        <v>0</v>
      </c>
      <c r="AG522">
        <v>0</v>
      </c>
    </row>
    <row r="523" spans="1:33" x14ac:dyDescent="0.2">
      <c r="A523">
        <v>2020</v>
      </c>
      <c r="B523">
        <v>10</v>
      </c>
      <c r="C523" t="s">
        <v>154</v>
      </c>
      <c r="D523" s="30">
        <v>44130</v>
      </c>
      <c r="E523" s="30">
        <v>44130</v>
      </c>
      <c r="F523">
        <v>1</v>
      </c>
      <c r="G523" t="s">
        <v>155</v>
      </c>
      <c r="H523" s="31">
        <v>0.125</v>
      </c>
      <c r="I523" t="s">
        <v>79</v>
      </c>
      <c r="J523">
        <v>1</v>
      </c>
      <c r="K523">
        <v>0</v>
      </c>
      <c r="L523" t="s">
        <v>161</v>
      </c>
      <c r="M523" t="s">
        <v>157</v>
      </c>
      <c r="N523" t="s">
        <v>192</v>
      </c>
      <c r="O523" t="s">
        <v>177</v>
      </c>
      <c r="P523" s="5">
        <v>64</v>
      </c>
      <c r="Q523" t="s">
        <v>163</v>
      </c>
      <c r="R523" s="5">
        <v>16</v>
      </c>
      <c r="S523" t="s">
        <v>160</v>
      </c>
      <c r="T523">
        <v>1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106.9</v>
      </c>
      <c r="AA523">
        <v>106.9</v>
      </c>
      <c r="AB523">
        <v>111.4</v>
      </c>
      <c r="AC523">
        <v>111.4</v>
      </c>
      <c r="AD523">
        <v>40280</v>
      </c>
      <c r="AE523">
        <v>40280</v>
      </c>
      <c r="AF523">
        <v>0</v>
      </c>
      <c r="AG523">
        <v>0</v>
      </c>
    </row>
    <row r="524" spans="1:33" x14ac:dyDescent="0.2">
      <c r="A524">
        <v>2020</v>
      </c>
      <c r="B524">
        <v>10</v>
      </c>
      <c r="C524" t="s">
        <v>154</v>
      </c>
      <c r="D524" s="30">
        <v>44130</v>
      </c>
      <c r="E524" s="30">
        <v>44130</v>
      </c>
      <c r="F524">
        <v>1</v>
      </c>
      <c r="G524" t="s">
        <v>155</v>
      </c>
      <c r="H524" s="31">
        <v>0.125</v>
      </c>
      <c r="I524" t="s">
        <v>79</v>
      </c>
      <c r="J524">
        <v>1</v>
      </c>
      <c r="K524">
        <v>0</v>
      </c>
      <c r="L524" t="s">
        <v>161</v>
      </c>
      <c r="M524" t="s">
        <v>157</v>
      </c>
      <c r="N524" t="s">
        <v>192</v>
      </c>
      <c r="O524" t="s">
        <v>177</v>
      </c>
      <c r="P524" s="5">
        <v>64</v>
      </c>
      <c r="Q524" t="s">
        <v>163</v>
      </c>
      <c r="R524" s="5">
        <v>32</v>
      </c>
      <c r="S524" t="s">
        <v>160</v>
      </c>
      <c r="T524">
        <v>1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102</v>
      </c>
      <c r="AA524">
        <v>102</v>
      </c>
      <c r="AB524">
        <v>107.2</v>
      </c>
      <c r="AC524">
        <v>107.2</v>
      </c>
      <c r="AD524">
        <v>44242</v>
      </c>
      <c r="AE524">
        <v>44242</v>
      </c>
      <c r="AF524">
        <v>0</v>
      </c>
      <c r="AG524">
        <v>0</v>
      </c>
    </row>
    <row r="525" spans="1:33" x14ac:dyDescent="0.2">
      <c r="A525">
        <v>2020</v>
      </c>
      <c r="B525">
        <v>10</v>
      </c>
      <c r="C525" t="s">
        <v>154</v>
      </c>
      <c r="D525" s="30">
        <v>44130</v>
      </c>
      <c r="E525" s="30">
        <v>44130</v>
      </c>
      <c r="F525">
        <v>1</v>
      </c>
      <c r="G525" t="s">
        <v>155</v>
      </c>
      <c r="H525" s="31">
        <v>0.125</v>
      </c>
      <c r="I525" t="s">
        <v>79</v>
      </c>
      <c r="J525">
        <v>1</v>
      </c>
      <c r="K525">
        <v>0</v>
      </c>
      <c r="L525" t="s">
        <v>161</v>
      </c>
      <c r="M525" t="s">
        <v>157</v>
      </c>
      <c r="N525" t="s">
        <v>192</v>
      </c>
      <c r="O525" t="s">
        <v>177</v>
      </c>
      <c r="P525" s="5">
        <v>64</v>
      </c>
      <c r="Q525" t="s">
        <v>163</v>
      </c>
      <c r="R525" s="5">
        <v>262144</v>
      </c>
      <c r="S525" t="s">
        <v>193</v>
      </c>
      <c r="T525">
        <v>1</v>
      </c>
      <c r="U525">
        <v>0</v>
      </c>
      <c r="V525">
        <v>0</v>
      </c>
      <c r="W525">
        <v>1</v>
      </c>
      <c r="X525">
        <v>0</v>
      </c>
      <c r="Y525">
        <v>0</v>
      </c>
      <c r="Z525">
        <v>501.1</v>
      </c>
      <c r="AA525">
        <v>501.1</v>
      </c>
      <c r="AB525">
        <v>738.9</v>
      </c>
      <c r="AC525">
        <v>738.9</v>
      </c>
      <c r="AD525">
        <v>56466</v>
      </c>
      <c r="AE525">
        <v>56466</v>
      </c>
      <c r="AF525">
        <v>130142</v>
      </c>
      <c r="AG525">
        <v>130142</v>
      </c>
    </row>
    <row r="526" spans="1:33" x14ac:dyDescent="0.2">
      <c r="A526">
        <v>2020</v>
      </c>
      <c r="B526">
        <v>10</v>
      </c>
      <c r="C526" t="s">
        <v>154</v>
      </c>
      <c r="D526" s="30">
        <v>44130</v>
      </c>
      <c r="E526" s="30">
        <v>44130</v>
      </c>
      <c r="F526">
        <v>1</v>
      </c>
      <c r="G526" t="s">
        <v>155</v>
      </c>
      <c r="H526" s="31">
        <v>0.125</v>
      </c>
      <c r="I526" t="s">
        <v>79</v>
      </c>
      <c r="J526">
        <v>1</v>
      </c>
      <c r="K526">
        <v>0</v>
      </c>
      <c r="L526" t="s">
        <v>161</v>
      </c>
      <c r="M526" t="s">
        <v>157</v>
      </c>
      <c r="N526" t="s">
        <v>192</v>
      </c>
      <c r="O526" t="s">
        <v>158</v>
      </c>
      <c r="P526" s="5">
        <v>1</v>
      </c>
      <c r="Q526" t="s">
        <v>159</v>
      </c>
      <c r="R526" s="5">
        <v>1</v>
      </c>
      <c r="S526" t="s">
        <v>160</v>
      </c>
      <c r="T526">
        <v>2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126</v>
      </c>
      <c r="AE526">
        <v>252</v>
      </c>
      <c r="AF526">
        <v>0</v>
      </c>
      <c r="AG526">
        <v>0</v>
      </c>
    </row>
    <row r="527" spans="1:33" x14ac:dyDescent="0.2">
      <c r="A527">
        <v>2020</v>
      </c>
      <c r="B527">
        <v>10</v>
      </c>
      <c r="C527" t="s">
        <v>154</v>
      </c>
      <c r="D527" s="30">
        <v>44130</v>
      </c>
      <c r="E527" s="30">
        <v>44130</v>
      </c>
      <c r="F527">
        <v>1</v>
      </c>
      <c r="G527" t="s">
        <v>155</v>
      </c>
      <c r="H527" s="31">
        <v>0.125</v>
      </c>
      <c r="I527" t="s">
        <v>79</v>
      </c>
      <c r="J527">
        <v>1</v>
      </c>
      <c r="K527">
        <v>0</v>
      </c>
      <c r="L527" t="s">
        <v>161</v>
      </c>
      <c r="M527" t="s">
        <v>157</v>
      </c>
      <c r="N527" t="s">
        <v>192</v>
      </c>
      <c r="O527" t="s">
        <v>158</v>
      </c>
      <c r="P527" s="5">
        <v>1</v>
      </c>
      <c r="Q527" t="s">
        <v>163</v>
      </c>
      <c r="R527" s="5">
        <v>1</v>
      </c>
      <c r="S527" t="s">
        <v>160</v>
      </c>
      <c r="T527">
        <v>20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0.1</v>
      </c>
      <c r="AB527">
        <v>0</v>
      </c>
      <c r="AC527">
        <v>0.4</v>
      </c>
      <c r="AD527">
        <v>572</v>
      </c>
      <c r="AE527">
        <v>9582</v>
      </c>
      <c r="AF527">
        <v>0</v>
      </c>
      <c r="AG527">
        <v>0</v>
      </c>
    </row>
    <row r="528" spans="1:33" x14ac:dyDescent="0.2">
      <c r="A528">
        <v>2020</v>
      </c>
      <c r="B528">
        <v>10</v>
      </c>
      <c r="C528" t="s">
        <v>154</v>
      </c>
      <c r="D528" s="30">
        <v>44130</v>
      </c>
      <c r="E528" s="30">
        <v>44130</v>
      </c>
      <c r="F528">
        <v>1</v>
      </c>
      <c r="G528" t="s">
        <v>155</v>
      </c>
      <c r="H528" s="31">
        <v>0.125</v>
      </c>
      <c r="I528" t="s">
        <v>79</v>
      </c>
      <c r="J528">
        <v>1</v>
      </c>
      <c r="K528">
        <v>0</v>
      </c>
      <c r="L528" t="s">
        <v>161</v>
      </c>
      <c r="M528" t="s">
        <v>157</v>
      </c>
      <c r="N528" t="s">
        <v>192</v>
      </c>
      <c r="O528" t="s">
        <v>158</v>
      </c>
      <c r="P528" s="5">
        <v>1</v>
      </c>
      <c r="Q528" t="s">
        <v>163</v>
      </c>
      <c r="R528" s="5">
        <v>2</v>
      </c>
      <c r="S528" t="s">
        <v>160</v>
      </c>
      <c r="T528">
        <v>2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0.1</v>
      </c>
      <c r="AC528">
        <v>0.1</v>
      </c>
      <c r="AD528">
        <v>684</v>
      </c>
      <c r="AE528">
        <v>1366</v>
      </c>
      <c r="AF528">
        <v>0</v>
      </c>
      <c r="AG528">
        <v>0</v>
      </c>
    </row>
    <row r="529" spans="1:33" x14ac:dyDescent="0.2">
      <c r="A529">
        <v>2020</v>
      </c>
      <c r="B529">
        <v>10</v>
      </c>
      <c r="C529" t="s">
        <v>154</v>
      </c>
      <c r="D529" s="30">
        <v>44130</v>
      </c>
      <c r="E529" s="30">
        <v>44130</v>
      </c>
      <c r="F529">
        <v>1</v>
      </c>
      <c r="G529" t="s">
        <v>155</v>
      </c>
      <c r="H529" s="31">
        <v>0.16666666666666666</v>
      </c>
      <c r="I529" t="s">
        <v>79</v>
      </c>
      <c r="J529">
        <v>1</v>
      </c>
      <c r="K529">
        <v>0</v>
      </c>
      <c r="L529" t="s">
        <v>161</v>
      </c>
      <c r="M529" t="s">
        <v>157</v>
      </c>
      <c r="N529" t="s">
        <v>192</v>
      </c>
      <c r="O529" t="s">
        <v>171</v>
      </c>
      <c r="P529" s="5">
        <v>1</v>
      </c>
      <c r="Q529" t="s">
        <v>163</v>
      </c>
      <c r="R529" s="5">
        <v>4</v>
      </c>
      <c r="S529" t="s">
        <v>160</v>
      </c>
      <c r="T529">
        <v>10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0.2</v>
      </c>
      <c r="AB529">
        <v>0.1</v>
      </c>
      <c r="AC529">
        <v>1.2</v>
      </c>
      <c r="AD529">
        <v>628</v>
      </c>
      <c r="AE529">
        <v>6202</v>
      </c>
      <c r="AF529">
        <v>0</v>
      </c>
      <c r="AG529">
        <v>0</v>
      </c>
    </row>
    <row r="530" spans="1:33" x14ac:dyDescent="0.2">
      <c r="A530">
        <v>2020</v>
      </c>
      <c r="B530">
        <v>10</v>
      </c>
      <c r="C530" t="s">
        <v>154</v>
      </c>
      <c r="D530" s="30">
        <v>44130</v>
      </c>
      <c r="E530" s="30">
        <v>44130</v>
      </c>
      <c r="F530">
        <v>1</v>
      </c>
      <c r="G530" t="s">
        <v>155</v>
      </c>
      <c r="H530" s="31">
        <v>0.16666666666666666</v>
      </c>
      <c r="I530" t="s">
        <v>79</v>
      </c>
      <c r="J530">
        <v>1</v>
      </c>
      <c r="K530">
        <v>0</v>
      </c>
      <c r="L530" t="s">
        <v>161</v>
      </c>
      <c r="M530" t="s">
        <v>157</v>
      </c>
      <c r="N530" t="s">
        <v>192</v>
      </c>
      <c r="O530" t="s">
        <v>171</v>
      </c>
      <c r="P530" s="5">
        <v>1</v>
      </c>
      <c r="Q530" t="s">
        <v>163</v>
      </c>
      <c r="R530" s="5">
        <v>128</v>
      </c>
      <c r="S530" t="s">
        <v>160</v>
      </c>
      <c r="T530">
        <v>1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37.200000000000003</v>
      </c>
      <c r="AA530">
        <v>37.200000000000003</v>
      </c>
      <c r="AB530">
        <v>37.9</v>
      </c>
      <c r="AC530">
        <v>37.9</v>
      </c>
      <c r="AD530">
        <v>902</v>
      </c>
      <c r="AE530">
        <v>902</v>
      </c>
      <c r="AF530">
        <v>0</v>
      </c>
      <c r="AG530">
        <v>0</v>
      </c>
    </row>
    <row r="531" spans="1:33" x14ac:dyDescent="0.2">
      <c r="A531">
        <v>2020</v>
      </c>
      <c r="B531">
        <v>10</v>
      </c>
      <c r="C531" t="s">
        <v>154</v>
      </c>
      <c r="D531" s="30">
        <v>44130</v>
      </c>
      <c r="E531" s="30">
        <v>44130</v>
      </c>
      <c r="F531">
        <v>1</v>
      </c>
      <c r="G531" t="s">
        <v>155</v>
      </c>
      <c r="H531" s="31">
        <v>0.16666666666666666</v>
      </c>
      <c r="I531" t="s">
        <v>79</v>
      </c>
      <c r="J531">
        <v>1</v>
      </c>
      <c r="K531">
        <v>0</v>
      </c>
      <c r="L531" t="s">
        <v>161</v>
      </c>
      <c r="M531" t="s">
        <v>157</v>
      </c>
      <c r="N531" t="s">
        <v>192</v>
      </c>
      <c r="O531" t="s">
        <v>171</v>
      </c>
      <c r="P531" s="5">
        <v>4</v>
      </c>
      <c r="Q531" t="s">
        <v>159</v>
      </c>
      <c r="R531" s="5">
        <v>16</v>
      </c>
      <c r="S531" t="s">
        <v>160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74.900000000000006</v>
      </c>
      <c r="AA531">
        <v>74.900000000000006</v>
      </c>
      <c r="AB531">
        <v>143.19999999999999</v>
      </c>
      <c r="AC531">
        <v>143.19999999999999</v>
      </c>
      <c r="AD531">
        <v>4120</v>
      </c>
      <c r="AE531">
        <v>4120</v>
      </c>
      <c r="AF531">
        <v>0</v>
      </c>
      <c r="AG531">
        <v>0</v>
      </c>
    </row>
    <row r="532" spans="1:33" x14ac:dyDescent="0.2">
      <c r="A532">
        <v>2020</v>
      </c>
      <c r="B532">
        <v>10</v>
      </c>
      <c r="C532" t="s">
        <v>154</v>
      </c>
      <c r="D532" s="30">
        <v>44130</v>
      </c>
      <c r="E532" s="30">
        <v>44130</v>
      </c>
      <c r="F532">
        <v>1</v>
      </c>
      <c r="G532" t="s">
        <v>155</v>
      </c>
      <c r="H532" s="31">
        <v>0.16666666666666666</v>
      </c>
      <c r="I532" t="s">
        <v>79</v>
      </c>
      <c r="J532">
        <v>1</v>
      </c>
      <c r="K532">
        <v>0</v>
      </c>
      <c r="L532" t="s">
        <v>161</v>
      </c>
      <c r="M532" t="s">
        <v>157</v>
      </c>
      <c r="N532" t="s">
        <v>192</v>
      </c>
      <c r="O532" t="s">
        <v>171</v>
      </c>
      <c r="P532" s="5">
        <v>128</v>
      </c>
      <c r="Q532" t="s">
        <v>163</v>
      </c>
      <c r="R532" s="5">
        <v>1073741824</v>
      </c>
      <c r="S532" t="s">
        <v>193</v>
      </c>
      <c r="T532">
        <v>1</v>
      </c>
      <c r="U532">
        <v>0</v>
      </c>
      <c r="V532">
        <v>0</v>
      </c>
      <c r="W532">
        <v>1</v>
      </c>
      <c r="X532">
        <v>0</v>
      </c>
      <c r="Y532">
        <v>0</v>
      </c>
      <c r="Z532">
        <v>320.39999999999998</v>
      </c>
      <c r="AA532">
        <v>320.39999999999998</v>
      </c>
      <c r="AB532">
        <v>373.1</v>
      </c>
      <c r="AC532">
        <v>373.1</v>
      </c>
      <c r="AD532">
        <v>74372</v>
      </c>
      <c r="AE532">
        <v>74372</v>
      </c>
      <c r="AF532">
        <v>236188</v>
      </c>
      <c r="AG532">
        <v>236188</v>
      </c>
    </row>
    <row r="533" spans="1:33" x14ac:dyDescent="0.2">
      <c r="A533">
        <v>2020</v>
      </c>
      <c r="B533">
        <v>10</v>
      </c>
      <c r="C533" t="s">
        <v>154</v>
      </c>
      <c r="D533" s="30">
        <v>44130</v>
      </c>
      <c r="E533" s="30">
        <v>44130</v>
      </c>
      <c r="F533">
        <v>1</v>
      </c>
      <c r="G533" t="s">
        <v>155</v>
      </c>
      <c r="H533" s="31">
        <v>0.16666666666666666</v>
      </c>
      <c r="I533" t="s">
        <v>79</v>
      </c>
      <c r="J533">
        <v>1</v>
      </c>
      <c r="K533">
        <v>0</v>
      </c>
      <c r="L533" t="s">
        <v>161</v>
      </c>
      <c r="M533" t="s">
        <v>157</v>
      </c>
      <c r="N533" t="s">
        <v>192</v>
      </c>
      <c r="O533" t="s">
        <v>188</v>
      </c>
      <c r="P533" s="5">
        <v>1</v>
      </c>
      <c r="Q533" t="s">
        <v>159</v>
      </c>
      <c r="R533" s="5">
        <v>4</v>
      </c>
      <c r="S533" t="s">
        <v>160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132</v>
      </c>
      <c r="AE533">
        <v>132</v>
      </c>
      <c r="AF533">
        <v>0</v>
      </c>
      <c r="AG533">
        <v>0</v>
      </c>
    </row>
    <row r="534" spans="1:33" x14ac:dyDescent="0.2">
      <c r="A534">
        <v>2020</v>
      </c>
      <c r="B534">
        <v>10</v>
      </c>
      <c r="C534" t="s">
        <v>154</v>
      </c>
      <c r="D534" s="30">
        <v>44130</v>
      </c>
      <c r="E534" s="30">
        <v>44130</v>
      </c>
      <c r="F534">
        <v>1</v>
      </c>
      <c r="G534" t="s">
        <v>155</v>
      </c>
      <c r="H534" s="31">
        <v>0.16666666666666666</v>
      </c>
      <c r="I534" t="s">
        <v>79</v>
      </c>
      <c r="J534">
        <v>1</v>
      </c>
      <c r="K534">
        <v>0</v>
      </c>
      <c r="L534" t="s">
        <v>161</v>
      </c>
      <c r="M534" t="s">
        <v>157</v>
      </c>
      <c r="N534" t="s">
        <v>192</v>
      </c>
      <c r="O534" t="s">
        <v>177</v>
      </c>
      <c r="P534" s="5">
        <v>1</v>
      </c>
      <c r="Q534" t="s">
        <v>163</v>
      </c>
      <c r="R534" s="5">
        <v>4</v>
      </c>
      <c r="S534" t="s">
        <v>160</v>
      </c>
      <c r="T534">
        <v>1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0.1</v>
      </c>
      <c r="AA534">
        <v>0.1</v>
      </c>
      <c r="AB534">
        <v>0.4</v>
      </c>
      <c r="AC534">
        <v>0.4</v>
      </c>
      <c r="AD534">
        <v>998</v>
      </c>
      <c r="AE534">
        <v>998</v>
      </c>
      <c r="AF534">
        <v>0</v>
      </c>
      <c r="AG534">
        <v>0</v>
      </c>
    </row>
    <row r="535" spans="1:33" x14ac:dyDescent="0.2">
      <c r="A535">
        <v>2020</v>
      </c>
      <c r="B535">
        <v>10</v>
      </c>
      <c r="C535" t="s">
        <v>154</v>
      </c>
      <c r="D535" s="30">
        <v>44130</v>
      </c>
      <c r="E535" s="30">
        <v>44130</v>
      </c>
      <c r="F535">
        <v>1</v>
      </c>
      <c r="G535" t="s">
        <v>155</v>
      </c>
      <c r="H535" s="31">
        <v>0.16666666666666666</v>
      </c>
      <c r="I535" t="s">
        <v>79</v>
      </c>
      <c r="J535">
        <v>1</v>
      </c>
      <c r="K535">
        <v>0</v>
      </c>
      <c r="L535" t="s">
        <v>161</v>
      </c>
      <c r="M535" t="s">
        <v>157</v>
      </c>
      <c r="N535" t="s">
        <v>192</v>
      </c>
      <c r="O535" t="s">
        <v>177</v>
      </c>
      <c r="P535" s="5">
        <v>1</v>
      </c>
      <c r="Q535" t="s">
        <v>163</v>
      </c>
      <c r="R535" s="5">
        <v>8</v>
      </c>
      <c r="S535" t="s">
        <v>160</v>
      </c>
      <c r="T535">
        <v>3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5.8</v>
      </c>
      <c r="AA535">
        <v>16.600000000000001</v>
      </c>
      <c r="AB535">
        <v>6.8</v>
      </c>
      <c r="AC535">
        <v>19.899999999999999</v>
      </c>
      <c r="AD535">
        <v>1402</v>
      </c>
      <c r="AE535">
        <v>3872</v>
      </c>
      <c r="AF535">
        <v>0</v>
      </c>
      <c r="AG535">
        <v>0</v>
      </c>
    </row>
    <row r="536" spans="1:33" x14ac:dyDescent="0.2">
      <c r="A536">
        <v>2020</v>
      </c>
      <c r="B536">
        <v>10</v>
      </c>
      <c r="C536" t="s">
        <v>154</v>
      </c>
      <c r="D536" s="30">
        <v>44130</v>
      </c>
      <c r="E536" s="30">
        <v>44130</v>
      </c>
      <c r="F536">
        <v>1</v>
      </c>
      <c r="G536" t="s">
        <v>155</v>
      </c>
      <c r="H536" s="31">
        <v>0.16666666666666666</v>
      </c>
      <c r="I536" t="s">
        <v>79</v>
      </c>
      <c r="J536">
        <v>1</v>
      </c>
      <c r="K536">
        <v>0</v>
      </c>
      <c r="L536" t="s">
        <v>161</v>
      </c>
      <c r="M536" t="s">
        <v>157</v>
      </c>
      <c r="N536" t="s">
        <v>192</v>
      </c>
      <c r="O536" t="s">
        <v>177</v>
      </c>
      <c r="P536" s="5">
        <v>2</v>
      </c>
      <c r="Q536" t="s">
        <v>163</v>
      </c>
      <c r="R536" s="5">
        <v>8</v>
      </c>
      <c r="S536" t="s">
        <v>160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6.3</v>
      </c>
      <c r="AA536">
        <v>6.3</v>
      </c>
      <c r="AB536">
        <v>7.3</v>
      </c>
      <c r="AC536">
        <v>7.3</v>
      </c>
      <c r="AD536">
        <v>2126</v>
      </c>
      <c r="AE536">
        <v>2126</v>
      </c>
      <c r="AF536">
        <v>0</v>
      </c>
      <c r="AG536">
        <v>0</v>
      </c>
    </row>
    <row r="537" spans="1:33" x14ac:dyDescent="0.2">
      <c r="A537">
        <v>2020</v>
      </c>
      <c r="B537">
        <v>10</v>
      </c>
      <c r="C537" t="s">
        <v>154</v>
      </c>
      <c r="D537" s="30">
        <v>44130</v>
      </c>
      <c r="E537" s="30">
        <v>44130</v>
      </c>
      <c r="F537">
        <v>1</v>
      </c>
      <c r="G537" t="s">
        <v>155</v>
      </c>
      <c r="H537" s="31">
        <v>0.16666666666666666</v>
      </c>
      <c r="I537" t="s">
        <v>79</v>
      </c>
      <c r="J537">
        <v>1</v>
      </c>
      <c r="K537">
        <v>0</v>
      </c>
      <c r="L537" t="s">
        <v>161</v>
      </c>
      <c r="M537" t="s">
        <v>157</v>
      </c>
      <c r="N537" t="s">
        <v>192</v>
      </c>
      <c r="O537" t="s">
        <v>177</v>
      </c>
      <c r="P537" s="5">
        <v>4</v>
      </c>
      <c r="Q537" t="s">
        <v>163</v>
      </c>
      <c r="R537" s="5">
        <v>16</v>
      </c>
      <c r="S537" t="s">
        <v>160</v>
      </c>
      <c r="T537">
        <v>1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9</v>
      </c>
      <c r="AA537">
        <v>9</v>
      </c>
      <c r="AB537">
        <v>10.199999999999999</v>
      </c>
      <c r="AC537">
        <v>10.199999999999999</v>
      </c>
      <c r="AD537">
        <v>2692</v>
      </c>
      <c r="AE537">
        <v>2692</v>
      </c>
      <c r="AF537">
        <v>0</v>
      </c>
      <c r="AG537">
        <v>0</v>
      </c>
    </row>
    <row r="538" spans="1:33" x14ac:dyDescent="0.2">
      <c r="A538">
        <v>2020</v>
      </c>
      <c r="B538">
        <v>10</v>
      </c>
      <c r="C538" t="s">
        <v>154</v>
      </c>
      <c r="D538" s="30">
        <v>44130</v>
      </c>
      <c r="E538" s="30">
        <v>44130</v>
      </c>
      <c r="F538">
        <v>1</v>
      </c>
      <c r="G538" t="s">
        <v>155</v>
      </c>
      <c r="H538" s="31">
        <v>0.16666666666666666</v>
      </c>
      <c r="I538" t="s">
        <v>79</v>
      </c>
      <c r="J538">
        <v>1</v>
      </c>
      <c r="K538">
        <v>0</v>
      </c>
      <c r="L538" t="s">
        <v>161</v>
      </c>
      <c r="M538" t="s">
        <v>157</v>
      </c>
      <c r="N538" t="s">
        <v>192</v>
      </c>
      <c r="O538" t="s">
        <v>177</v>
      </c>
      <c r="P538" s="5">
        <v>16</v>
      </c>
      <c r="Q538" t="s">
        <v>163</v>
      </c>
      <c r="R538" s="5">
        <v>32</v>
      </c>
      <c r="S538" t="s">
        <v>160</v>
      </c>
      <c r="T538">
        <v>1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34</v>
      </c>
      <c r="AA538">
        <v>34</v>
      </c>
      <c r="AB538">
        <v>36.200000000000003</v>
      </c>
      <c r="AC538">
        <v>36.200000000000003</v>
      </c>
      <c r="AD538">
        <v>16616</v>
      </c>
      <c r="AE538">
        <v>16616</v>
      </c>
      <c r="AF538">
        <v>0</v>
      </c>
      <c r="AG538">
        <v>0</v>
      </c>
    </row>
    <row r="539" spans="1:33" x14ac:dyDescent="0.2">
      <c r="A539">
        <v>2020</v>
      </c>
      <c r="B539">
        <v>10</v>
      </c>
      <c r="C539" t="s">
        <v>154</v>
      </c>
      <c r="D539" s="30">
        <v>44130</v>
      </c>
      <c r="E539" s="30">
        <v>44130</v>
      </c>
      <c r="F539">
        <v>1</v>
      </c>
      <c r="G539" t="s">
        <v>155</v>
      </c>
      <c r="H539" s="31">
        <v>0.16666666666666666</v>
      </c>
      <c r="I539" t="s">
        <v>79</v>
      </c>
      <c r="J539">
        <v>1</v>
      </c>
      <c r="K539">
        <v>0</v>
      </c>
      <c r="L539" t="s">
        <v>161</v>
      </c>
      <c r="M539" t="s">
        <v>157</v>
      </c>
      <c r="N539" t="s">
        <v>192</v>
      </c>
      <c r="O539" t="s">
        <v>177</v>
      </c>
      <c r="P539" s="5">
        <v>16</v>
      </c>
      <c r="Q539" t="s">
        <v>163</v>
      </c>
      <c r="R539" s="5">
        <v>128</v>
      </c>
      <c r="S539" t="s">
        <v>160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34</v>
      </c>
      <c r="AA539">
        <v>34</v>
      </c>
      <c r="AB539">
        <v>36.4</v>
      </c>
      <c r="AC539">
        <v>36.4</v>
      </c>
      <c r="AD539">
        <v>16884</v>
      </c>
      <c r="AE539">
        <v>16884</v>
      </c>
      <c r="AF539">
        <v>0</v>
      </c>
      <c r="AG539">
        <v>0</v>
      </c>
    </row>
    <row r="540" spans="1:33" x14ac:dyDescent="0.2">
      <c r="A540">
        <v>2020</v>
      </c>
      <c r="B540">
        <v>10</v>
      </c>
      <c r="C540" t="s">
        <v>154</v>
      </c>
      <c r="D540" s="30">
        <v>44130</v>
      </c>
      <c r="E540" s="30">
        <v>44130</v>
      </c>
      <c r="F540">
        <v>1</v>
      </c>
      <c r="G540" t="s">
        <v>155</v>
      </c>
      <c r="H540" s="31">
        <v>0.16666666666666666</v>
      </c>
      <c r="I540" t="s">
        <v>79</v>
      </c>
      <c r="J540">
        <v>1</v>
      </c>
      <c r="K540">
        <v>0</v>
      </c>
      <c r="L540" t="s">
        <v>161</v>
      </c>
      <c r="M540" t="s">
        <v>157</v>
      </c>
      <c r="N540" t="s">
        <v>192</v>
      </c>
      <c r="O540" t="s">
        <v>177</v>
      </c>
      <c r="P540" s="5">
        <v>16</v>
      </c>
      <c r="Q540" t="s">
        <v>163</v>
      </c>
      <c r="R540" s="5">
        <v>256</v>
      </c>
      <c r="S540" t="s">
        <v>160</v>
      </c>
      <c r="T540">
        <v>4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34.5</v>
      </c>
      <c r="AA540">
        <v>133.30000000000001</v>
      </c>
      <c r="AB540">
        <v>37.299999999999997</v>
      </c>
      <c r="AC540">
        <v>143.80000000000001</v>
      </c>
      <c r="AD540">
        <v>16522</v>
      </c>
      <c r="AE540">
        <v>65096</v>
      </c>
      <c r="AF540">
        <v>0</v>
      </c>
      <c r="AG540">
        <v>0</v>
      </c>
    </row>
    <row r="541" spans="1:33" x14ac:dyDescent="0.2">
      <c r="A541">
        <v>2020</v>
      </c>
      <c r="B541">
        <v>10</v>
      </c>
      <c r="C541" t="s">
        <v>154</v>
      </c>
      <c r="D541" s="30">
        <v>44130</v>
      </c>
      <c r="E541" s="30">
        <v>44130</v>
      </c>
      <c r="F541">
        <v>1</v>
      </c>
      <c r="G541" t="s">
        <v>155</v>
      </c>
      <c r="H541" s="31">
        <v>0.16666666666666666</v>
      </c>
      <c r="I541" t="s">
        <v>79</v>
      </c>
      <c r="J541">
        <v>1</v>
      </c>
      <c r="K541">
        <v>0</v>
      </c>
      <c r="L541" t="s">
        <v>161</v>
      </c>
      <c r="M541" t="s">
        <v>157</v>
      </c>
      <c r="N541" t="s">
        <v>192</v>
      </c>
      <c r="O541" t="s">
        <v>177</v>
      </c>
      <c r="P541" s="5">
        <v>32</v>
      </c>
      <c r="Q541" t="s">
        <v>163</v>
      </c>
      <c r="R541" s="5">
        <v>4</v>
      </c>
      <c r="S541" t="s">
        <v>160</v>
      </c>
      <c r="T541">
        <v>2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125.7</v>
      </c>
      <c r="AA541">
        <v>236.7</v>
      </c>
      <c r="AB541">
        <v>133.30000000000001</v>
      </c>
      <c r="AC541">
        <v>258</v>
      </c>
      <c r="AD541">
        <v>32218</v>
      </c>
      <c r="AE541">
        <v>52756</v>
      </c>
      <c r="AF541">
        <v>0</v>
      </c>
      <c r="AG541">
        <v>0</v>
      </c>
    </row>
    <row r="542" spans="1:33" x14ac:dyDescent="0.2">
      <c r="A542">
        <v>2020</v>
      </c>
      <c r="B542">
        <v>10</v>
      </c>
      <c r="C542" t="s">
        <v>154</v>
      </c>
      <c r="D542" s="30">
        <v>44130</v>
      </c>
      <c r="E542" s="30">
        <v>44130</v>
      </c>
      <c r="F542">
        <v>1</v>
      </c>
      <c r="G542" t="s">
        <v>155</v>
      </c>
      <c r="H542" s="31">
        <v>0.16666666666666666</v>
      </c>
      <c r="I542" t="s">
        <v>79</v>
      </c>
      <c r="J542">
        <v>1</v>
      </c>
      <c r="K542">
        <v>0</v>
      </c>
      <c r="L542" t="s">
        <v>161</v>
      </c>
      <c r="M542" t="s">
        <v>157</v>
      </c>
      <c r="N542" t="s">
        <v>192</v>
      </c>
      <c r="O542" t="s">
        <v>177</v>
      </c>
      <c r="P542" s="5">
        <v>32</v>
      </c>
      <c r="Q542" t="s">
        <v>163</v>
      </c>
      <c r="R542" s="5">
        <v>128</v>
      </c>
      <c r="S542" t="s">
        <v>160</v>
      </c>
      <c r="T542">
        <v>3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135.9</v>
      </c>
      <c r="AA542">
        <v>229.5</v>
      </c>
      <c r="AB542">
        <v>141.4</v>
      </c>
      <c r="AC542">
        <v>240.7</v>
      </c>
      <c r="AD542">
        <v>31870</v>
      </c>
      <c r="AE542">
        <v>74672</v>
      </c>
      <c r="AF542">
        <v>0</v>
      </c>
      <c r="AG542">
        <v>0</v>
      </c>
    </row>
    <row r="543" spans="1:33" x14ac:dyDescent="0.2">
      <c r="A543">
        <v>2020</v>
      </c>
      <c r="B543">
        <v>10</v>
      </c>
      <c r="C543" t="s">
        <v>154</v>
      </c>
      <c r="D543" s="30">
        <v>44130</v>
      </c>
      <c r="E543" s="30">
        <v>44130</v>
      </c>
      <c r="F543">
        <v>1</v>
      </c>
      <c r="G543" t="s">
        <v>155</v>
      </c>
      <c r="H543" s="31">
        <v>0.16666666666666666</v>
      </c>
      <c r="I543" t="s">
        <v>79</v>
      </c>
      <c r="J543">
        <v>1</v>
      </c>
      <c r="K543">
        <v>0</v>
      </c>
      <c r="L543" t="s">
        <v>161</v>
      </c>
      <c r="M543" t="s">
        <v>157</v>
      </c>
      <c r="N543" t="s">
        <v>192</v>
      </c>
      <c r="O543" t="s">
        <v>177</v>
      </c>
      <c r="P543" s="5">
        <v>32</v>
      </c>
      <c r="Q543" t="s">
        <v>163</v>
      </c>
      <c r="R543" s="5">
        <v>256</v>
      </c>
      <c r="S543" t="s">
        <v>160</v>
      </c>
      <c r="T543">
        <v>2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60.5</v>
      </c>
      <c r="AA543">
        <v>115.4</v>
      </c>
      <c r="AB543">
        <v>64.2</v>
      </c>
      <c r="AC543">
        <v>121.7</v>
      </c>
      <c r="AD543">
        <v>30010</v>
      </c>
      <c r="AE543">
        <v>54516</v>
      </c>
      <c r="AF543">
        <v>0</v>
      </c>
      <c r="AG543">
        <v>0</v>
      </c>
    </row>
    <row r="544" spans="1:33" x14ac:dyDescent="0.2">
      <c r="A544">
        <v>2020</v>
      </c>
      <c r="B544">
        <v>10</v>
      </c>
      <c r="C544" t="s">
        <v>154</v>
      </c>
      <c r="D544" s="30">
        <v>44130</v>
      </c>
      <c r="E544" s="30">
        <v>44130</v>
      </c>
      <c r="F544">
        <v>1</v>
      </c>
      <c r="G544" t="s">
        <v>155</v>
      </c>
      <c r="H544" s="31">
        <v>0.16666666666666666</v>
      </c>
      <c r="I544" t="s">
        <v>79</v>
      </c>
      <c r="J544">
        <v>1</v>
      </c>
      <c r="K544">
        <v>0</v>
      </c>
      <c r="L544" t="s">
        <v>161</v>
      </c>
      <c r="M544" t="s">
        <v>157</v>
      </c>
      <c r="N544" t="s">
        <v>192</v>
      </c>
      <c r="O544" t="s">
        <v>177</v>
      </c>
      <c r="P544" s="5">
        <v>64</v>
      </c>
      <c r="Q544" t="s">
        <v>163</v>
      </c>
      <c r="R544" s="5">
        <v>8</v>
      </c>
      <c r="S544" t="s">
        <v>160</v>
      </c>
      <c r="T544">
        <v>1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164.7</v>
      </c>
      <c r="AA544">
        <v>164.7</v>
      </c>
      <c r="AB544">
        <v>171.7</v>
      </c>
      <c r="AC544">
        <v>171.7</v>
      </c>
      <c r="AD544">
        <v>58304</v>
      </c>
      <c r="AE544">
        <v>58304</v>
      </c>
      <c r="AF544">
        <v>0</v>
      </c>
      <c r="AG544">
        <v>0</v>
      </c>
    </row>
    <row r="545" spans="1:33" x14ac:dyDescent="0.2">
      <c r="A545">
        <v>2020</v>
      </c>
      <c r="B545">
        <v>10</v>
      </c>
      <c r="C545" t="s">
        <v>154</v>
      </c>
      <c r="D545" s="30">
        <v>44130</v>
      </c>
      <c r="E545" s="30">
        <v>44130</v>
      </c>
      <c r="F545">
        <v>1</v>
      </c>
      <c r="G545" t="s">
        <v>155</v>
      </c>
      <c r="H545" s="31">
        <v>0.16666666666666666</v>
      </c>
      <c r="I545" t="s">
        <v>79</v>
      </c>
      <c r="J545">
        <v>1</v>
      </c>
      <c r="K545">
        <v>0</v>
      </c>
      <c r="L545" t="s">
        <v>161</v>
      </c>
      <c r="M545" t="s">
        <v>157</v>
      </c>
      <c r="N545" t="s">
        <v>192</v>
      </c>
      <c r="O545" t="s">
        <v>177</v>
      </c>
      <c r="P545" s="5">
        <v>64</v>
      </c>
      <c r="Q545" t="s">
        <v>163</v>
      </c>
      <c r="R545" s="5">
        <v>64</v>
      </c>
      <c r="S545" t="s">
        <v>160</v>
      </c>
      <c r="T545">
        <v>1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149.19999999999999</v>
      </c>
      <c r="AA545">
        <v>149.19999999999999</v>
      </c>
      <c r="AB545">
        <v>159.5</v>
      </c>
      <c r="AC545">
        <v>159.5</v>
      </c>
      <c r="AD545">
        <v>35138</v>
      </c>
      <c r="AE545">
        <v>35138</v>
      </c>
      <c r="AF545">
        <v>0</v>
      </c>
      <c r="AG545">
        <v>0</v>
      </c>
    </row>
    <row r="546" spans="1:33" x14ac:dyDescent="0.2">
      <c r="A546">
        <v>2020</v>
      </c>
      <c r="B546">
        <v>10</v>
      </c>
      <c r="C546" t="s">
        <v>154</v>
      </c>
      <c r="D546" s="30">
        <v>44130</v>
      </c>
      <c r="E546" s="30">
        <v>44130</v>
      </c>
      <c r="F546">
        <v>1</v>
      </c>
      <c r="G546" t="s">
        <v>155</v>
      </c>
      <c r="H546" s="31">
        <v>0.16666666666666666</v>
      </c>
      <c r="I546" t="s">
        <v>79</v>
      </c>
      <c r="J546">
        <v>1</v>
      </c>
      <c r="K546">
        <v>0</v>
      </c>
      <c r="L546" t="s">
        <v>161</v>
      </c>
      <c r="M546" t="s">
        <v>157</v>
      </c>
      <c r="N546" t="s">
        <v>192</v>
      </c>
      <c r="O546" t="s">
        <v>177</v>
      </c>
      <c r="P546" s="5">
        <v>64</v>
      </c>
      <c r="Q546" t="s">
        <v>163</v>
      </c>
      <c r="R546" s="5">
        <v>128</v>
      </c>
      <c r="S546" t="s">
        <v>160</v>
      </c>
      <c r="T546">
        <v>2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152</v>
      </c>
      <c r="AA546">
        <v>287.2</v>
      </c>
      <c r="AB546">
        <v>159.69999999999999</v>
      </c>
      <c r="AC546">
        <v>302.2</v>
      </c>
      <c r="AD546">
        <v>62856</v>
      </c>
      <c r="AE546">
        <v>98658</v>
      </c>
      <c r="AF546">
        <v>0</v>
      </c>
      <c r="AG546">
        <v>0</v>
      </c>
    </row>
    <row r="547" spans="1:33" x14ac:dyDescent="0.2">
      <c r="A547">
        <v>2020</v>
      </c>
      <c r="B547">
        <v>10</v>
      </c>
      <c r="C547" t="s">
        <v>154</v>
      </c>
      <c r="D547" s="30">
        <v>44130</v>
      </c>
      <c r="E547" s="30">
        <v>44130</v>
      </c>
      <c r="F547">
        <v>1</v>
      </c>
      <c r="G547" t="s">
        <v>155</v>
      </c>
      <c r="H547" s="31">
        <v>0.16666666666666666</v>
      </c>
      <c r="I547" t="s">
        <v>79</v>
      </c>
      <c r="J547">
        <v>1</v>
      </c>
      <c r="K547">
        <v>0</v>
      </c>
      <c r="L547" t="s">
        <v>161</v>
      </c>
      <c r="M547" t="s">
        <v>157</v>
      </c>
      <c r="N547" t="s">
        <v>192</v>
      </c>
      <c r="O547" t="s">
        <v>177</v>
      </c>
      <c r="P547" s="5">
        <v>64</v>
      </c>
      <c r="Q547" t="s">
        <v>163</v>
      </c>
      <c r="R547" s="5">
        <v>512</v>
      </c>
      <c r="S547" t="s">
        <v>160</v>
      </c>
      <c r="T547">
        <v>2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135.30000000000001</v>
      </c>
      <c r="AA547">
        <v>265.7</v>
      </c>
      <c r="AB547">
        <v>142.1</v>
      </c>
      <c r="AC547">
        <v>279.39999999999998</v>
      </c>
      <c r="AD547">
        <v>63194</v>
      </c>
      <c r="AE547">
        <v>124982</v>
      </c>
      <c r="AF547">
        <v>0</v>
      </c>
      <c r="AG547">
        <v>0</v>
      </c>
    </row>
    <row r="548" spans="1:33" x14ac:dyDescent="0.2">
      <c r="A548">
        <v>2020</v>
      </c>
      <c r="B548">
        <v>10</v>
      </c>
      <c r="C548" t="s">
        <v>154</v>
      </c>
      <c r="D548" s="30">
        <v>44130</v>
      </c>
      <c r="E548" s="30">
        <v>44130</v>
      </c>
      <c r="F548">
        <v>1</v>
      </c>
      <c r="G548" t="s">
        <v>155</v>
      </c>
      <c r="H548" s="31">
        <v>0.16666666666666666</v>
      </c>
      <c r="I548" t="s">
        <v>79</v>
      </c>
      <c r="J548">
        <v>1</v>
      </c>
      <c r="K548">
        <v>0</v>
      </c>
      <c r="L548" t="s">
        <v>161</v>
      </c>
      <c r="M548" t="s">
        <v>157</v>
      </c>
      <c r="N548" t="s">
        <v>192</v>
      </c>
      <c r="O548" t="s">
        <v>177</v>
      </c>
      <c r="P548" s="5">
        <v>128</v>
      </c>
      <c r="Q548" t="s">
        <v>163</v>
      </c>
      <c r="R548" s="5">
        <v>8</v>
      </c>
      <c r="S548" t="s">
        <v>160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186.7</v>
      </c>
      <c r="AA548">
        <v>186.7</v>
      </c>
      <c r="AB548">
        <v>194.5</v>
      </c>
      <c r="AC548">
        <v>194.5</v>
      </c>
      <c r="AD548">
        <v>69570</v>
      </c>
      <c r="AE548">
        <v>69570</v>
      </c>
      <c r="AF548">
        <v>0</v>
      </c>
      <c r="AG548">
        <v>0</v>
      </c>
    </row>
    <row r="549" spans="1:33" x14ac:dyDescent="0.2">
      <c r="A549">
        <v>2020</v>
      </c>
      <c r="B549">
        <v>10</v>
      </c>
      <c r="C549" t="s">
        <v>154</v>
      </c>
      <c r="D549" s="30">
        <v>44130</v>
      </c>
      <c r="E549" s="30">
        <v>44130</v>
      </c>
      <c r="F549">
        <v>1</v>
      </c>
      <c r="G549" t="s">
        <v>155</v>
      </c>
      <c r="H549" s="31">
        <v>0.16666666666666666</v>
      </c>
      <c r="I549" t="s">
        <v>79</v>
      </c>
      <c r="J549">
        <v>1</v>
      </c>
      <c r="K549">
        <v>0</v>
      </c>
      <c r="L549" t="s">
        <v>161</v>
      </c>
      <c r="M549" t="s">
        <v>157</v>
      </c>
      <c r="N549" t="s">
        <v>192</v>
      </c>
      <c r="O549" t="s">
        <v>177</v>
      </c>
      <c r="P549" s="5">
        <v>128</v>
      </c>
      <c r="Q549" t="s">
        <v>163</v>
      </c>
      <c r="R549" s="5">
        <v>16</v>
      </c>
      <c r="S549" t="s">
        <v>193</v>
      </c>
      <c r="T549">
        <v>1</v>
      </c>
      <c r="U549">
        <v>0</v>
      </c>
      <c r="V549">
        <v>0</v>
      </c>
      <c r="W549">
        <v>1</v>
      </c>
      <c r="X549">
        <v>0</v>
      </c>
      <c r="Y549">
        <v>0</v>
      </c>
      <c r="Z549">
        <v>259.8</v>
      </c>
      <c r="AA549">
        <v>259.8</v>
      </c>
      <c r="AB549">
        <v>284.89999999999998</v>
      </c>
      <c r="AC549">
        <v>284.89999999999998</v>
      </c>
      <c r="AD549">
        <v>71974</v>
      </c>
      <c r="AE549">
        <v>71974</v>
      </c>
      <c r="AF549">
        <v>59852</v>
      </c>
      <c r="AG549">
        <v>59852</v>
      </c>
    </row>
    <row r="550" spans="1:33" x14ac:dyDescent="0.2">
      <c r="A550">
        <v>2020</v>
      </c>
      <c r="B550">
        <v>10</v>
      </c>
      <c r="C550" t="s">
        <v>154</v>
      </c>
      <c r="D550" s="30">
        <v>44130</v>
      </c>
      <c r="E550" s="30">
        <v>44130</v>
      </c>
      <c r="F550">
        <v>1</v>
      </c>
      <c r="G550" t="s">
        <v>155</v>
      </c>
      <c r="H550" s="31">
        <v>0.16666666666666666</v>
      </c>
      <c r="I550" t="s">
        <v>79</v>
      </c>
      <c r="J550">
        <v>1</v>
      </c>
      <c r="K550">
        <v>0</v>
      </c>
      <c r="L550" t="s">
        <v>161</v>
      </c>
      <c r="M550" t="s">
        <v>157</v>
      </c>
      <c r="N550" t="s">
        <v>192</v>
      </c>
      <c r="O550" t="s">
        <v>177</v>
      </c>
      <c r="P550" s="5">
        <v>128</v>
      </c>
      <c r="Q550" t="s">
        <v>163</v>
      </c>
      <c r="R550" s="5">
        <v>64</v>
      </c>
      <c r="S550" t="s">
        <v>193</v>
      </c>
      <c r="T550">
        <v>1</v>
      </c>
      <c r="U550">
        <v>0</v>
      </c>
      <c r="V550">
        <v>0</v>
      </c>
      <c r="W550">
        <v>1</v>
      </c>
      <c r="X550">
        <v>0</v>
      </c>
      <c r="Y550">
        <v>0</v>
      </c>
      <c r="Z550">
        <v>249.8</v>
      </c>
      <c r="AA550">
        <v>249.8</v>
      </c>
      <c r="AB550">
        <v>316.3</v>
      </c>
      <c r="AC550">
        <v>316.3</v>
      </c>
      <c r="AD550">
        <v>71928</v>
      </c>
      <c r="AE550">
        <v>71928</v>
      </c>
      <c r="AF550">
        <v>67854</v>
      </c>
      <c r="AG550">
        <v>67854</v>
      </c>
    </row>
    <row r="551" spans="1:33" x14ac:dyDescent="0.2">
      <c r="A551">
        <v>2020</v>
      </c>
      <c r="B551">
        <v>10</v>
      </c>
      <c r="C551" t="s">
        <v>154</v>
      </c>
      <c r="D551" s="30">
        <v>44130</v>
      </c>
      <c r="E551" s="30">
        <v>44130</v>
      </c>
      <c r="F551">
        <v>1</v>
      </c>
      <c r="G551" t="s">
        <v>155</v>
      </c>
      <c r="H551" s="31">
        <v>0.16666666666666666</v>
      </c>
      <c r="I551" t="s">
        <v>79</v>
      </c>
      <c r="J551">
        <v>1</v>
      </c>
      <c r="K551">
        <v>0</v>
      </c>
      <c r="L551" t="s">
        <v>161</v>
      </c>
      <c r="M551" t="s">
        <v>157</v>
      </c>
      <c r="N551" t="s">
        <v>192</v>
      </c>
      <c r="O551" t="s">
        <v>158</v>
      </c>
      <c r="P551" s="5">
        <v>1</v>
      </c>
      <c r="Q551" t="s">
        <v>163</v>
      </c>
      <c r="R551" s="5">
        <v>1</v>
      </c>
      <c r="S551" t="s">
        <v>160</v>
      </c>
      <c r="T551">
        <v>10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0.1</v>
      </c>
      <c r="AB551">
        <v>0</v>
      </c>
      <c r="AC551">
        <v>0.2</v>
      </c>
      <c r="AD551">
        <v>574</v>
      </c>
      <c r="AE551">
        <v>5694</v>
      </c>
      <c r="AF551">
        <v>0</v>
      </c>
      <c r="AG551">
        <v>0</v>
      </c>
    </row>
    <row r="552" spans="1:33" x14ac:dyDescent="0.2">
      <c r="A552">
        <v>2020</v>
      </c>
      <c r="B552">
        <v>10</v>
      </c>
      <c r="C552" t="s">
        <v>154</v>
      </c>
      <c r="D552" s="30">
        <v>44130</v>
      </c>
      <c r="E552" s="30">
        <v>44130</v>
      </c>
      <c r="F552">
        <v>1</v>
      </c>
      <c r="G552" t="s">
        <v>155</v>
      </c>
      <c r="H552" s="31">
        <v>0.20833333333333334</v>
      </c>
      <c r="I552" t="s">
        <v>79</v>
      </c>
      <c r="J552">
        <v>1</v>
      </c>
      <c r="K552">
        <v>0</v>
      </c>
      <c r="L552" t="s">
        <v>161</v>
      </c>
      <c r="M552" t="s">
        <v>157</v>
      </c>
      <c r="N552" t="s">
        <v>192</v>
      </c>
      <c r="O552" t="s">
        <v>171</v>
      </c>
      <c r="P552" s="5">
        <v>1</v>
      </c>
      <c r="Q552" t="s">
        <v>159</v>
      </c>
      <c r="R552" s="5">
        <v>4</v>
      </c>
      <c r="S552" t="s">
        <v>160</v>
      </c>
      <c r="T552">
        <v>1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0.1</v>
      </c>
      <c r="AC552">
        <v>0.1</v>
      </c>
      <c r="AD552">
        <v>42</v>
      </c>
      <c r="AE552">
        <v>42</v>
      </c>
      <c r="AF552">
        <v>0</v>
      </c>
      <c r="AG552">
        <v>0</v>
      </c>
    </row>
    <row r="553" spans="1:33" x14ac:dyDescent="0.2">
      <c r="A553">
        <v>2020</v>
      </c>
      <c r="B553">
        <v>10</v>
      </c>
      <c r="C553" t="s">
        <v>154</v>
      </c>
      <c r="D553" s="30">
        <v>44130</v>
      </c>
      <c r="E553" s="30">
        <v>44130</v>
      </c>
      <c r="F553">
        <v>1</v>
      </c>
      <c r="G553" t="s">
        <v>155</v>
      </c>
      <c r="H553" s="31">
        <v>0.20833333333333334</v>
      </c>
      <c r="I553" t="s">
        <v>79</v>
      </c>
      <c r="J553">
        <v>1</v>
      </c>
      <c r="K553">
        <v>0</v>
      </c>
      <c r="L553" t="s">
        <v>161</v>
      </c>
      <c r="M553" t="s">
        <v>157</v>
      </c>
      <c r="N553" t="s">
        <v>192</v>
      </c>
      <c r="O553" t="s">
        <v>171</v>
      </c>
      <c r="P553" s="5">
        <v>1</v>
      </c>
      <c r="Q553" t="s">
        <v>163</v>
      </c>
      <c r="R553" s="5">
        <v>4</v>
      </c>
      <c r="S553" t="s">
        <v>160</v>
      </c>
      <c r="T553">
        <v>5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0.1</v>
      </c>
      <c r="AB553">
        <v>0.1</v>
      </c>
      <c r="AC553">
        <v>0.6</v>
      </c>
      <c r="AD553">
        <v>622</v>
      </c>
      <c r="AE553">
        <v>3098</v>
      </c>
      <c r="AF553">
        <v>0</v>
      </c>
      <c r="AG553">
        <v>0</v>
      </c>
    </row>
    <row r="554" spans="1:33" x14ac:dyDescent="0.2">
      <c r="A554">
        <v>2020</v>
      </c>
      <c r="B554">
        <v>10</v>
      </c>
      <c r="C554" t="s">
        <v>154</v>
      </c>
      <c r="D554" s="30">
        <v>44130</v>
      </c>
      <c r="E554" s="30">
        <v>44130</v>
      </c>
      <c r="F554">
        <v>1</v>
      </c>
      <c r="G554" t="s">
        <v>155</v>
      </c>
      <c r="H554" s="31">
        <v>0.20833333333333334</v>
      </c>
      <c r="I554" t="s">
        <v>79</v>
      </c>
      <c r="J554">
        <v>1</v>
      </c>
      <c r="K554">
        <v>0</v>
      </c>
      <c r="L554" t="s">
        <v>161</v>
      </c>
      <c r="M554" t="s">
        <v>157</v>
      </c>
      <c r="N554" t="s">
        <v>192</v>
      </c>
      <c r="O554" t="s">
        <v>171</v>
      </c>
      <c r="P554" s="5">
        <v>1</v>
      </c>
      <c r="Q554" t="s">
        <v>163</v>
      </c>
      <c r="R554" s="5">
        <v>128</v>
      </c>
      <c r="S554" t="s">
        <v>160</v>
      </c>
      <c r="T554">
        <v>1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42.8</v>
      </c>
      <c r="AA554">
        <v>42.8</v>
      </c>
      <c r="AB554">
        <v>43.6</v>
      </c>
      <c r="AC554">
        <v>43.6</v>
      </c>
      <c r="AD554">
        <v>950</v>
      </c>
      <c r="AE554">
        <v>950</v>
      </c>
      <c r="AF554">
        <v>0</v>
      </c>
      <c r="AG554">
        <v>0</v>
      </c>
    </row>
    <row r="555" spans="1:33" x14ac:dyDescent="0.2">
      <c r="A555">
        <v>2020</v>
      </c>
      <c r="B555">
        <v>10</v>
      </c>
      <c r="C555" t="s">
        <v>154</v>
      </c>
      <c r="D555" s="30">
        <v>44130</v>
      </c>
      <c r="E555" s="30">
        <v>44130</v>
      </c>
      <c r="F555">
        <v>1</v>
      </c>
      <c r="G555" t="s">
        <v>155</v>
      </c>
      <c r="H555" s="31">
        <v>0.20833333333333334</v>
      </c>
      <c r="I555" t="s">
        <v>79</v>
      </c>
      <c r="J555">
        <v>1</v>
      </c>
      <c r="K555">
        <v>0</v>
      </c>
      <c r="L555" t="s">
        <v>161</v>
      </c>
      <c r="M555" t="s">
        <v>157</v>
      </c>
      <c r="N555" t="s">
        <v>192</v>
      </c>
      <c r="O555" t="s">
        <v>171</v>
      </c>
      <c r="P555" s="5">
        <v>4</v>
      </c>
      <c r="Q555" t="s">
        <v>159</v>
      </c>
      <c r="R555" s="5">
        <v>16</v>
      </c>
      <c r="S555" t="s">
        <v>160</v>
      </c>
      <c r="T555">
        <v>1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87.5</v>
      </c>
      <c r="AA555">
        <v>87.5</v>
      </c>
      <c r="AB555">
        <v>169.1</v>
      </c>
      <c r="AC555">
        <v>169.1</v>
      </c>
      <c r="AD555">
        <v>4088</v>
      </c>
      <c r="AE555">
        <v>4088</v>
      </c>
      <c r="AF555">
        <v>0</v>
      </c>
      <c r="AG555">
        <v>0</v>
      </c>
    </row>
    <row r="556" spans="1:33" x14ac:dyDescent="0.2">
      <c r="A556">
        <v>2020</v>
      </c>
      <c r="B556">
        <v>10</v>
      </c>
      <c r="C556" t="s">
        <v>154</v>
      </c>
      <c r="D556" s="30">
        <v>44130</v>
      </c>
      <c r="E556" s="30">
        <v>44130</v>
      </c>
      <c r="F556">
        <v>1</v>
      </c>
      <c r="G556" t="s">
        <v>155</v>
      </c>
      <c r="H556" s="31">
        <v>0.20833333333333334</v>
      </c>
      <c r="I556" t="s">
        <v>79</v>
      </c>
      <c r="J556">
        <v>1</v>
      </c>
      <c r="K556">
        <v>0</v>
      </c>
      <c r="L556" t="s">
        <v>161</v>
      </c>
      <c r="M556" t="s">
        <v>157</v>
      </c>
      <c r="N556" t="s">
        <v>192</v>
      </c>
      <c r="O556" t="s">
        <v>171</v>
      </c>
      <c r="P556" s="5">
        <v>128</v>
      </c>
      <c r="Q556" t="s">
        <v>163</v>
      </c>
      <c r="R556" s="5">
        <v>1073741824</v>
      </c>
      <c r="S556" t="s">
        <v>193</v>
      </c>
      <c r="T556">
        <v>1</v>
      </c>
      <c r="U556">
        <v>0</v>
      </c>
      <c r="V556">
        <v>0</v>
      </c>
      <c r="W556">
        <v>1</v>
      </c>
      <c r="X556">
        <v>0</v>
      </c>
      <c r="Y556">
        <v>0</v>
      </c>
      <c r="Z556">
        <v>398.1</v>
      </c>
      <c r="AA556">
        <v>398.1</v>
      </c>
      <c r="AB556">
        <v>471.5</v>
      </c>
      <c r="AC556">
        <v>471.5</v>
      </c>
      <c r="AD556">
        <v>74378</v>
      </c>
      <c r="AE556">
        <v>74378</v>
      </c>
      <c r="AF556">
        <v>290984</v>
      </c>
      <c r="AG556">
        <v>290984</v>
      </c>
    </row>
    <row r="557" spans="1:33" x14ac:dyDescent="0.2">
      <c r="A557">
        <v>2020</v>
      </c>
      <c r="B557">
        <v>10</v>
      </c>
      <c r="C557" t="s">
        <v>154</v>
      </c>
      <c r="D557" s="30">
        <v>44130</v>
      </c>
      <c r="E557" s="30">
        <v>44130</v>
      </c>
      <c r="F557">
        <v>1</v>
      </c>
      <c r="G557" t="s">
        <v>155</v>
      </c>
      <c r="H557" s="31">
        <v>0.20833333333333334</v>
      </c>
      <c r="I557" t="s">
        <v>79</v>
      </c>
      <c r="J557">
        <v>1</v>
      </c>
      <c r="K557">
        <v>0</v>
      </c>
      <c r="L557" t="s">
        <v>161</v>
      </c>
      <c r="M557" t="s">
        <v>157</v>
      </c>
      <c r="N557" t="s">
        <v>192</v>
      </c>
      <c r="O557" t="s">
        <v>188</v>
      </c>
      <c r="P557" s="5">
        <v>1</v>
      </c>
      <c r="Q557" t="s">
        <v>159</v>
      </c>
      <c r="R557" s="5">
        <v>4</v>
      </c>
      <c r="S557" t="s">
        <v>160</v>
      </c>
      <c r="T557">
        <v>1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130</v>
      </c>
      <c r="AE557">
        <v>130</v>
      </c>
      <c r="AF557">
        <v>0</v>
      </c>
      <c r="AG557">
        <v>0</v>
      </c>
    </row>
    <row r="558" spans="1:33" x14ac:dyDescent="0.2">
      <c r="A558">
        <v>2020</v>
      </c>
      <c r="B558">
        <v>10</v>
      </c>
      <c r="C558" t="s">
        <v>154</v>
      </c>
      <c r="D558" s="30">
        <v>44130</v>
      </c>
      <c r="E558" s="30">
        <v>44130</v>
      </c>
      <c r="F558">
        <v>1</v>
      </c>
      <c r="G558" t="s">
        <v>155</v>
      </c>
      <c r="H558" s="31">
        <v>0.20833333333333334</v>
      </c>
      <c r="I558" t="s">
        <v>79</v>
      </c>
      <c r="J558">
        <v>1</v>
      </c>
      <c r="K558">
        <v>0</v>
      </c>
      <c r="L558" t="s">
        <v>161</v>
      </c>
      <c r="M558" t="s">
        <v>157</v>
      </c>
      <c r="N558" t="s">
        <v>192</v>
      </c>
      <c r="O558" t="s">
        <v>177</v>
      </c>
      <c r="P558" s="5">
        <v>1</v>
      </c>
      <c r="Q558" t="s">
        <v>163</v>
      </c>
      <c r="R558" s="5">
        <v>4</v>
      </c>
      <c r="S558" t="s">
        <v>160</v>
      </c>
      <c r="T558">
        <v>7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0.1</v>
      </c>
      <c r="AA558">
        <v>0.2</v>
      </c>
      <c r="AB558">
        <v>0.5</v>
      </c>
      <c r="AC558">
        <v>1.9</v>
      </c>
      <c r="AD558">
        <v>1008</v>
      </c>
      <c r="AE558">
        <v>4666</v>
      </c>
      <c r="AF558">
        <v>0</v>
      </c>
      <c r="AG558">
        <v>0</v>
      </c>
    </row>
    <row r="559" spans="1:33" x14ac:dyDescent="0.2">
      <c r="A559">
        <v>2020</v>
      </c>
      <c r="B559">
        <v>10</v>
      </c>
      <c r="C559" t="s">
        <v>154</v>
      </c>
      <c r="D559" s="30">
        <v>44130</v>
      </c>
      <c r="E559" s="30">
        <v>44130</v>
      </c>
      <c r="F559">
        <v>1</v>
      </c>
      <c r="G559" t="s">
        <v>155</v>
      </c>
      <c r="H559" s="31">
        <v>0.20833333333333334</v>
      </c>
      <c r="I559" t="s">
        <v>79</v>
      </c>
      <c r="J559">
        <v>1</v>
      </c>
      <c r="K559">
        <v>0</v>
      </c>
      <c r="L559" t="s">
        <v>161</v>
      </c>
      <c r="M559" t="s">
        <v>157</v>
      </c>
      <c r="N559" t="s">
        <v>192</v>
      </c>
      <c r="O559" t="s">
        <v>177</v>
      </c>
      <c r="P559" s="5">
        <v>32</v>
      </c>
      <c r="Q559" t="s">
        <v>163</v>
      </c>
      <c r="R559" s="5">
        <v>4</v>
      </c>
      <c r="S559" t="s">
        <v>160</v>
      </c>
      <c r="T559">
        <v>1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138.5</v>
      </c>
      <c r="AA559">
        <v>138.5</v>
      </c>
      <c r="AB559">
        <v>153</v>
      </c>
      <c r="AC559">
        <v>153</v>
      </c>
      <c r="AD559">
        <v>23830</v>
      </c>
      <c r="AE559">
        <v>23830</v>
      </c>
      <c r="AF559">
        <v>0</v>
      </c>
      <c r="AG559">
        <v>0</v>
      </c>
    </row>
    <row r="560" spans="1:33" x14ac:dyDescent="0.2">
      <c r="A560">
        <v>2020</v>
      </c>
      <c r="B560">
        <v>10</v>
      </c>
      <c r="C560" t="s">
        <v>154</v>
      </c>
      <c r="D560" s="30">
        <v>44130</v>
      </c>
      <c r="E560" s="30">
        <v>44130</v>
      </c>
      <c r="F560">
        <v>1</v>
      </c>
      <c r="G560" t="s">
        <v>155</v>
      </c>
      <c r="H560" s="31">
        <v>0.20833333333333334</v>
      </c>
      <c r="I560" t="s">
        <v>79</v>
      </c>
      <c r="J560">
        <v>1</v>
      </c>
      <c r="K560">
        <v>0</v>
      </c>
      <c r="L560" t="s">
        <v>161</v>
      </c>
      <c r="M560" t="s">
        <v>157</v>
      </c>
      <c r="N560" t="s">
        <v>192</v>
      </c>
      <c r="O560" t="s">
        <v>177</v>
      </c>
      <c r="P560" s="5">
        <v>32</v>
      </c>
      <c r="Q560" t="s">
        <v>163</v>
      </c>
      <c r="R560" s="5">
        <v>128</v>
      </c>
      <c r="S560" t="s">
        <v>160</v>
      </c>
      <c r="T560">
        <v>1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134.6</v>
      </c>
      <c r="AA560">
        <v>134.6</v>
      </c>
      <c r="AB560">
        <v>140.30000000000001</v>
      </c>
      <c r="AC560">
        <v>140.30000000000001</v>
      </c>
      <c r="AD560">
        <v>31752</v>
      </c>
      <c r="AE560">
        <v>31752</v>
      </c>
      <c r="AF560">
        <v>0</v>
      </c>
      <c r="AG560">
        <v>0</v>
      </c>
    </row>
    <row r="561" spans="1:33" x14ac:dyDescent="0.2">
      <c r="A561">
        <v>2020</v>
      </c>
      <c r="B561">
        <v>10</v>
      </c>
      <c r="C561" t="s">
        <v>154</v>
      </c>
      <c r="D561" s="30">
        <v>44130</v>
      </c>
      <c r="E561" s="30">
        <v>44130</v>
      </c>
      <c r="F561">
        <v>1</v>
      </c>
      <c r="G561" t="s">
        <v>155</v>
      </c>
      <c r="H561" s="31">
        <v>0.20833333333333334</v>
      </c>
      <c r="I561" t="s">
        <v>79</v>
      </c>
      <c r="J561">
        <v>1</v>
      </c>
      <c r="K561">
        <v>0</v>
      </c>
      <c r="L561" t="s">
        <v>161</v>
      </c>
      <c r="M561" t="s">
        <v>157</v>
      </c>
      <c r="N561" t="s">
        <v>192</v>
      </c>
      <c r="O561" t="s">
        <v>177</v>
      </c>
      <c r="P561" s="5">
        <v>64</v>
      </c>
      <c r="Q561" t="s">
        <v>163</v>
      </c>
      <c r="R561" s="5">
        <v>8</v>
      </c>
      <c r="S561" t="s">
        <v>160</v>
      </c>
      <c r="T561">
        <v>1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153.1</v>
      </c>
      <c r="AA561">
        <v>153.1</v>
      </c>
      <c r="AB561">
        <v>163.30000000000001</v>
      </c>
      <c r="AC561">
        <v>163.30000000000001</v>
      </c>
      <c r="AD561">
        <v>37000</v>
      </c>
      <c r="AE561">
        <v>37000</v>
      </c>
      <c r="AF561">
        <v>0</v>
      </c>
      <c r="AG561">
        <v>0</v>
      </c>
    </row>
    <row r="562" spans="1:33" x14ac:dyDescent="0.2">
      <c r="A562">
        <v>2020</v>
      </c>
      <c r="B562">
        <v>10</v>
      </c>
      <c r="C562" t="s">
        <v>154</v>
      </c>
      <c r="D562" s="30">
        <v>44130</v>
      </c>
      <c r="E562" s="30">
        <v>44130</v>
      </c>
      <c r="F562">
        <v>1</v>
      </c>
      <c r="G562" t="s">
        <v>155</v>
      </c>
      <c r="H562" s="31">
        <v>0.20833333333333334</v>
      </c>
      <c r="I562" t="s">
        <v>79</v>
      </c>
      <c r="J562">
        <v>1</v>
      </c>
      <c r="K562">
        <v>0</v>
      </c>
      <c r="L562" t="s">
        <v>161</v>
      </c>
      <c r="M562" t="s">
        <v>157</v>
      </c>
      <c r="N562" t="s">
        <v>192</v>
      </c>
      <c r="O562" t="s">
        <v>177</v>
      </c>
      <c r="P562" s="5">
        <v>64</v>
      </c>
      <c r="Q562" t="s">
        <v>163</v>
      </c>
      <c r="R562" s="5">
        <v>16</v>
      </c>
      <c r="S562" t="s">
        <v>160</v>
      </c>
      <c r="T562">
        <v>2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113.6</v>
      </c>
      <c r="AA562">
        <v>226.2</v>
      </c>
      <c r="AB562">
        <v>118.9</v>
      </c>
      <c r="AC562">
        <v>235.9</v>
      </c>
      <c r="AD562">
        <v>35116</v>
      </c>
      <c r="AE562">
        <v>70090</v>
      </c>
      <c r="AF562">
        <v>0</v>
      </c>
      <c r="AG562">
        <v>0</v>
      </c>
    </row>
    <row r="563" spans="1:33" x14ac:dyDescent="0.2">
      <c r="A563">
        <v>2020</v>
      </c>
      <c r="B563">
        <v>10</v>
      </c>
      <c r="C563" t="s">
        <v>154</v>
      </c>
      <c r="D563" s="30">
        <v>44130</v>
      </c>
      <c r="E563" s="30">
        <v>44130</v>
      </c>
      <c r="F563">
        <v>1</v>
      </c>
      <c r="G563" t="s">
        <v>155</v>
      </c>
      <c r="H563" s="31">
        <v>0.20833333333333334</v>
      </c>
      <c r="I563" t="s">
        <v>79</v>
      </c>
      <c r="J563">
        <v>1</v>
      </c>
      <c r="K563">
        <v>0</v>
      </c>
      <c r="L563" t="s">
        <v>161</v>
      </c>
      <c r="M563" t="s">
        <v>157</v>
      </c>
      <c r="N563" t="s">
        <v>192</v>
      </c>
      <c r="O563" t="s">
        <v>177</v>
      </c>
      <c r="P563" s="5">
        <v>64</v>
      </c>
      <c r="Q563" t="s">
        <v>163</v>
      </c>
      <c r="R563" s="5">
        <v>64</v>
      </c>
      <c r="S563" t="s">
        <v>160</v>
      </c>
      <c r="T563">
        <v>1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148.30000000000001</v>
      </c>
      <c r="AA563">
        <v>148.30000000000001</v>
      </c>
      <c r="AB563">
        <v>154.5</v>
      </c>
      <c r="AC563">
        <v>154.5</v>
      </c>
      <c r="AD563">
        <v>34984</v>
      </c>
      <c r="AE563">
        <v>34984</v>
      </c>
      <c r="AF563">
        <v>0</v>
      </c>
      <c r="AG563">
        <v>0</v>
      </c>
    </row>
    <row r="564" spans="1:33" x14ac:dyDescent="0.2">
      <c r="A564">
        <v>2020</v>
      </c>
      <c r="B564">
        <v>10</v>
      </c>
      <c r="C564" t="s">
        <v>154</v>
      </c>
      <c r="D564" s="30">
        <v>44130</v>
      </c>
      <c r="E564" s="30">
        <v>44130</v>
      </c>
      <c r="F564">
        <v>1</v>
      </c>
      <c r="G564" t="s">
        <v>155</v>
      </c>
      <c r="H564" s="31">
        <v>0.20833333333333334</v>
      </c>
      <c r="I564" t="s">
        <v>79</v>
      </c>
      <c r="J564">
        <v>1</v>
      </c>
      <c r="K564">
        <v>0</v>
      </c>
      <c r="L564" t="s">
        <v>161</v>
      </c>
      <c r="M564" t="s">
        <v>157</v>
      </c>
      <c r="N564" t="s">
        <v>192</v>
      </c>
      <c r="O564" t="s">
        <v>177</v>
      </c>
      <c r="P564" s="5">
        <v>64</v>
      </c>
      <c r="Q564" t="s">
        <v>163</v>
      </c>
      <c r="R564" s="5">
        <v>128</v>
      </c>
      <c r="S564" t="s">
        <v>160</v>
      </c>
      <c r="T564">
        <v>1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150.5</v>
      </c>
      <c r="AA564">
        <v>150.5</v>
      </c>
      <c r="AB564">
        <v>157.4</v>
      </c>
      <c r="AC564">
        <v>157.4</v>
      </c>
      <c r="AD564">
        <v>35650</v>
      </c>
      <c r="AE564">
        <v>35650</v>
      </c>
      <c r="AF564">
        <v>0</v>
      </c>
      <c r="AG564">
        <v>0</v>
      </c>
    </row>
    <row r="565" spans="1:33" x14ac:dyDescent="0.2">
      <c r="A565">
        <v>2020</v>
      </c>
      <c r="B565">
        <v>10</v>
      </c>
      <c r="C565" t="s">
        <v>154</v>
      </c>
      <c r="D565" s="30">
        <v>44130</v>
      </c>
      <c r="E565" s="30">
        <v>44130</v>
      </c>
      <c r="F565">
        <v>1</v>
      </c>
      <c r="G565" t="s">
        <v>155</v>
      </c>
      <c r="H565" s="31">
        <v>0.20833333333333334</v>
      </c>
      <c r="I565" t="s">
        <v>79</v>
      </c>
      <c r="J565">
        <v>1</v>
      </c>
      <c r="K565">
        <v>0</v>
      </c>
      <c r="L565" t="s">
        <v>161</v>
      </c>
      <c r="M565" t="s">
        <v>157</v>
      </c>
      <c r="N565" t="s">
        <v>192</v>
      </c>
      <c r="O565" t="s">
        <v>177</v>
      </c>
      <c r="P565" s="5">
        <v>128</v>
      </c>
      <c r="Q565" t="s">
        <v>163</v>
      </c>
      <c r="R565" s="5">
        <v>8</v>
      </c>
      <c r="S565" t="s">
        <v>160</v>
      </c>
      <c r="T565">
        <v>1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199.7</v>
      </c>
      <c r="AA565">
        <v>199.7</v>
      </c>
      <c r="AB565">
        <v>207.7</v>
      </c>
      <c r="AC565">
        <v>207.7</v>
      </c>
      <c r="AD565">
        <v>67236</v>
      </c>
      <c r="AE565">
        <v>67236</v>
      </c>
      <c r="AF565">
        <v>0</v>
      </c>
      <c r="AG565">
        <v>0</v>
      </c>
    </row>
    <row r="566" spans="1:33" x14ac:dyDescent="0.2">
      <c r="A566">
        <v>2020</v>
      </c>
      <c r="B566">
        <v>10</v>
      </c>
      <c r="C566" t="s">
        <v>154</v>
      </c>
      <c r="D566" s="30">
        <v>44130</v>
      </c>
      <c r="E566" s="30">
        <v>44130</v>
      </c>
      <c r="F566">
        <v>1</v>
      </c>
      <c r="G566" t="s">
        <v>155</v>
      </c>
      <c r="H566" s="31">
        <v>0.20833333333333334</v>
      </c>
      <c r="I566" t="s">
        <v>79</v>
      </c>
      <c r="J566">
        <v>1</v>
      </c>
      <c r="K566">
        <v>0</v>
      </c>
      <c r="L566" t="s">
        <v>161</v>
      </c>
      <c r="M566" t="s">
        <v>157</v>
      </c>
      <c r="N566" t="s">
        <v>192</v>
      </c>
      <c r="O566" t="s">
        <v>177</v>
      </c>
      <c r="P566" s="5">
        <v>128</v>
      </c>
      <c r="Q566" t="s">
        <v>163</v>
      </c>
      <c r="R566" s="5">
        <v>16</v>
      </c>
      <c r="S566" t="s">
        <v>193</v>
      </c>
      <c r="T566">
        <v>1</v>
      </c>
      <c r="U566">
        <v>0</v>
      </c>
      <c r="V566">
        <v>0</v>
      </c>
      <c r="W566">
        <v>1</v>
      </c>
      <c r="X566">
        <v>0</v>
      </c>
      <c r="Y566">
        <v>0</v>
      </c>
      <c r="Z566">
        <v>287.10000000000002</v>
      </c>
      <c r="AA566">
        <v>287.10000000000002</v>
      </c>
      <c r="AB566">
        <v>356.6</v>
      </c>
      <c r="AC566">
        <v>356.6</v>
      </c>
      <c r="AD566">
        <v>71928</v>
      </c>
      <c r="AE566">
        <v>71928</v>
      </c>
      <c r="AF566">
        <v>63510</v>
      </c>
      <c r="AG566">
        <v>63510</v>
      </c>
    </row>
    <row r="567" spans="1:33" x14ac:dyDescent="0.2">
      <c r="A567">
        <v>2020</v>
      </c>
      <c r="B567">
        <v>10</v>
      </c>
      <c r="C567" t="s">
        <v>154</v>
      </c>
      <c r="D567" s="30">
        <v>44130</v>
      </c>
      <c r="E567" s="30">
        <v>44130</v>
      </c>
      <c r="F567">
        <v>1</v>
      </c>
      <c r="G567" t="s">
        <v>155</v>
      </c>
      <c r="H567" s="31">
        <v>0.20833333333333334</v>
      </c>
      <c r="I567" t="s">
        <v>79</v>
      </c>
      <c r="J567">
        <v>1</v>
      </c>
      <c r="K567">
        <v>0</v>
      </c>
      <c r="L567" t="s">
        <v>161</v>
      </c>
      <c r="M567" t="s">
        <v>157</v>
      </c>
      <c r="N567" t="s">
        <v>192</v>
      </c>
      <c r="O567" t="s">
        <v>177</v>
      </c>
      <c r="P567" s="5">
        <v>128</v>
      </c>
      <c r="Q567" t="s">
        <v>163</v>
      </c>
      <c r="R567" s="5">
        <v>32</v>
      </c>
      <c r="S567" t="s">
        <v>193</v>
      </c>
      <c r="T567">
        <v>1</v>
      </c>
      <c r="U567">
        <v>0</v>
      </c>
      <c r="V567">
        <v>0</v>
      </c>
      <c r="W567">
        <v>1</v>
      </c>
      <c r="X567">
        <v>0</v>
      </c>
      <c r="Y567">
        <v>0</v>
      </c>
      <c r="Z567">
        <v>320.89999999999998</v>
      </c>
      <c r="AA567">
        <v>320.89999999999998</v>
      </c>
      <c r="AB567">
        <v>438.5</v>
      </c>
      <c r="AC567">
        <v>438.5</v>
      </c>
      <c r="AD567">
        <v>71948</v>
      </c>
      <c r="AE567">
        <v>71948</v>
      </c>
      <c r="AF567">
        <v>74304</v>
      </c>
      <c r="AG567">
        <v>74304</v>
      </c>
    </row>
    <row r="568" spans="1:33" x14ac:dyDescent="0.2">
      <c r="A568">
        <v>2020</v>
      </c>
      <c r="B568">
        <v>10</v>
      </c>
      <c r="C568" t="s">
        <v>154</v>
      </c>
      <c r="D568" s="30">
        <v>44130</v>
      </c>
      <c r="E568" s="30">
        <v>44130</v>
      </c>
      <c r="F568">
        <v>1</v>
      </c>
      <c r="G568" t="s">
        <v>155</v>
      </c>
      <c r="H568" s="31">
        <v>0.20833333333333334</v>
      </c>
      <c r="I568" t="s">
        <v>79</v>
      </c>
      <c r="J568">
        <v>1</v>
      </c>
      <c r="K568">
        <v>0</v>
      </c>
      <c r="L568" t="s">
        <v>161</v>
      </c>
      <c r="M568" t="s">
        <v>157</v>
      </c>
      <c r="N568" t="s">
        <v>192</v>
      </c>
      <c r="O568" t="s">
        <v>177</v>
      </c>
      <c r="P568" s="5">
        <v>128</v>
      </c>
      <c r="Q568" t="s">
        <v>163</v>
      </c>
      <c r="R568" s="5">
        <v>262144</v>
      </c>
      <c r="S568" t="s">
        <v>193</v>
      </c>
      <c r="T568">
        <v>1</v>
      </c>
      <c r="U568">
        <v>0</v>
      </c>
      <c r="V568">
        <v>0</v>
      </c>
      <c r="W568">
        <v>1</v>
      </c>
      <c r="X568">
        <v>0</v>
      </c>
      <c r="Y568">
        <v>0</v>
      </c>
      <c r="Z568">
        <v>628.5</v>
      </c>
      <c r="AA568">
        <v>628.5</v>
      </c>
      <c r="AB568">
        <v>897.6</v>
      </c>
      <c r="AC568">
        <v>897.6</v>
      </c>
      <c r="AD568">
        <v>67328</v>
      </c>
      <c r="AE568">
        <v>67328</v>
      </c>
      <c r="AF568">
        <v>131078</v>
      </c>
      <c r="AG568">
        <v>131078</v>
      </c>
    </row>
    <row r="569" spans="1:33" x14ac:dyDescent="0.2">
      <c r="A569">
        <v>2020</v>
      </c>
      <c r="B569">
        <v>10</v>
      </c>
      <c r="C569" t="s">
        <v>154</v>
      </c>
      <c r="D569" s="30">
        <v>44130</v>
      </c>
      <c r="E569" s="30">
        <v>44130</v>
      </c>
      <c r="F569">
        <v>1</v>
      </c>
      <c r="G569" t="s">
        <v>155</v>
      </c>
      <c r="H569" s="31">
        <v>0.20833333333333334</v>
      </c>
      <c r="I569" t="s">
        <v>79</v>
      </c>
      <c r="J569">
        <v>1</v>
      </c>
      <c r="K569">
        <v>0</v>
      </c>
      <c r="L569" t="s">
        <v>161</v>
      </c>
      <c r="M569" t="s">
        <v>157</v>
      </c>
      <c r="N569" t="s">
        <v>192</v>
      </c>
      <c r="O569" t="s">
        <v>158</v>
      </c>
      <c r="P569" s="5">
        <v>1</v>
      </c>
      <c r="Q569" t="s">
        <v>159</v>
      </c>
      <c r="R569" s="5">
        <v>1</v>
      </c>
      <c r="S569" t="s">
        <v>160</v>
      </c>
      <c r="T569">
        <v>1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128</v>
      </c>
      <c r="AE569">
        <v>128</v>
      </c>
      <c r="AF569">
        <v>0</v>
      </c>
      <c r="AG569">
        <v>0</v>
      </c>
    </row>
    <row r="570" spans="1:33" x14ac:dyDescent="0.2">
      <c r="A570">
        <v>2020</v>
      </c>
      <c r="B570">
        <v>10</v>
      </c>
      <c r="C570" t="s">
        <v>154</v>
      </c>
      <c r="D570" s="30">
        <v>44130</v>
      </c>
      <c r="E570" s="30">
        <v>44130</v>
      </c>
      <c r="F570">
        <v>1</v>
      </c>
      <c r="G570" t="s">
        <v>155</v>
      </c>
      <c r="H570" s="31">
        <v>0.20833333333333334</v>
      </c>
      <c r="I570" t="s">
        <v>79</v>
      </c>
      <c r="J570">
        <v>1</v>
      </c>
      <c r="K570">
        <v>0</v>
      </c>
      <c r="L570" t="s">
        <v>161</v>
      </c>
      <c r="M570" t="s">
        <v>157</v>
      </c>
      <c r="N570" t="s">
        <v>192</v>
      </c>
      <c r="O570" t="s">
        <v>158</v>
      </c>
      <c r="P570" s="5">
        <v>1</v>
      </c>
      <c r="Q570" t="s">
        <v>163</v>
      </c>
      <c r="R570" s="5">
        <v>1</v>
      </c>
      <c r="S570" t="s">
        <v>160</v>
      </c>
      <c r="T570">
        <v>7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0.2</v>
      </c>
      <c r="AD570">
        <v>572</v>
      </c>
      <c r="AE570">
        <v>3072</v>
      </c>
      <c r="AF570">
        <v>0</v>
      </c>
      <c r="AG570">
        <v>0</v>
      </c>
    </row>
    <row r="571" spans="1:33" x14ac:dyDescent="0.2">
      <c r="A571">
        <v>2020</v>
      </c>
      <c r="B571">
        <v>10</v>
      </c>
      <c r="C571" t="s">
        <v>154</v>
      </c>
      <c r="D571" s="30">
        <v>44130</v>
      </c>
      <c r="E571" s="30">
        <v>44130</v>
      </c>
      <c r="F571">
        <v>1</v>
      </c>
      <c r="G571" t="s">
        <v>155</v>
      </c>
      <c r="H571" s="31">
        <v>0.20833333333333334</v>
      </c>
      <c r="I571" t="s">
        <v>79</v>
      </c>
      <c r="J571">
        <v>1</v>
      </c>
      <c r="K571">
        <v>0</v>
      </c>
      <c r="L571" t="s">
        <v>161</v>
      </c>
      <c r="M571" t="s">
        <v>157</v>
      </c>
      <c r="N571" t="s">
        <v>192</v>
      </c>
      <c r="O571" t="s">
        <v>158</v>
      </c>
      <c r="P571" s="5">
        <v>1</v>
      </c>
      <c r="Q571" t="s">
        <v>163</v>
      </c>
      <c r="R571" s="5">
        <v>2</v>
      </c>
      <c r="S571" t="s">
        <v>160</v>
      </c>
      <c r="T571">
        <v>1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0.1</v>
      </c>
      <c r="AC571">
        <v>0.1</v>
      </c>
      <c r="AD571">
        <v>584</v>
      </c>
      <c r="AE571">
        <v>584</v>
      </c>
      <c r="AF571">
        <v>0</v>
      </c>
      <c r="AG571">
        <v>0</v>
      </c>
    </row>
    <row r="572" spans="1:33" x14ac:dyDescent="0.2">
      <c r="A572">
        <v>2020</v>
      </c>
      <c r="B572">
        <v>10</v>
      </c>
      <c r="C572" t="s">
        <v>154</v>
      </c>
      <c r="D572" s="30">
        <v>44130</v>
      </c>
      <c r="E572" s="30">
        <v>44130</v>
      </c>
      <c r="F572">
        <v>1</v>
      </c>
      <c r="G572" t="s">
        <v>155</v>
      </c>
      <c r="H572" s="31">
        <v>0.25</v>
      </c>
      <c r="I572" t="s">
        <v>79</v>
      </c>
      <c r="J572">
        <v>1</v>
      </c>
      <c r="K572">
        <v>0</v>
      </c>
      <c r="L572" t="s">
        <v>161</v>
      </c>
      <c r="M572" t="s">
        <v>157</v>
      </c>
      <c r="N572" t="s">
        <v>192</v>
      </c>
      <c r="O572" t="s">
        <v>171</v>
      </c>
      <c r="P572" s="5">
        <v>1</v>
      </c>
      <c r="Q572" t="s">
        <v>159</v>
      </c>
      <c r="R572" s="5">
        <v>4</v>
      </c>
      <c r="S572" t="s">
        <v>160</v>
      </c>
      <c r="T572">
        <v>1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0.1</v>
      </c>
      <c r="AC572">
        <v>0.1</v>
      </c>
      <c r="AD572">
        <v>44</v>
      </c>
      <c r="AE572">
        <v>44</v>
      </c>
      <c r="AF572">
        <v>0</v>
      </c>
      <c r="AG572">
        <v>0</v>
      </c>
    </row>
    <row r="573" spans="1:33" x14ac:dyDescent="0.2">
      <c r="A573">
        <v>2020</v>
      </c>
      <c r="B573">
        <v>10</v>
      </c>
      <c r="C573" t="s">
        <v>154</v>
      </c>
      <c r="D573" s="30">
        <v>44130</v>
      </c>
      <c r="E573" s="30">
        <v>44130</v>
      </c>
      <c r="F573">
        <v>1</v>
      </c>
      <c r="G573" t="s">
        <v>155</v>
      </c>
      <c r="H573" s="31">
        <v>0.25</v>
      </c>
      <c r="I573" t="s">
        <v>79</v>
      </c>
      <c r="J573">
        <v>1</v>
      </c>
      <c r="K573">
        <v>0</v>
      </c>
      <c r="L573" t="s">
        <v>161</v>
      </c>
      <c r="M573" t="s">
        <v>157</v>
      </c>
      <c r="N573" t="s">
        <v>192</v>
      </c>
      <c r="O573" t="s">
        <v>171</v>
      </c>
      <c r="P573" s="5">
        <v>1</v>
      </c>
      <c r="Q573" t="s">
        <v>163</v>
      </c>
      <c r="R573" s="5">
        <v>4</v>
      </c>
      <c r="S573" t="s">
        <v>160</v>
      </c>
      <c r="T573">
        <v>5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0.1</v>
      </c>
      <c r="AB573">
        <v>0.2</v>
      </c>
      <c r="AC573">
        <v>0.6</v>
      </c>
      <c r="AD573">
        <v>626</v>
      </c>
      <c r="AE573">
        <v>3082</v>
      </c>
      <c r="AF573">
        <v>0</v>
      </c>
      <c r="AG573">
        <v>0</v>
      </c>
    </row>
    <row r="574" spans="1:33" x14ac:dyDescent="0.2">
      <c r="A574">
        <v>2020</v>
      </c>
      <c r="B574">
        <v>10</v>
      </c>
      <c r="C574" t="s">
        <v>154</v>
      </c>
      <c r="D574" s="30">
        <v>44130</v>
      </c>
      <c r="E574" s="30">
        <v>44130</v>
      </c>
      <c r="F574">
        <v>1</v>
      </c>
      <c r="G574" t="s">
        <v>155</v>
      </c>
      <c r="H574" s="31">
        <v>0.25</v>
      </c>
      <c r="I574" t="s">
        <v>79</v>
      </c>
      <c r="J574">
        <v>1</v>
      </c>
      <c r="K574">
        <v>0</v>
      </c>
      <c r="L574" t="s">
        <v>161</v>
      </c>
      <c r="M574" t="s">
        <v>157</v>
      </c>
      <c r="N574" t="s">
        <v>192</v>
      </c>
      <c r="O574" t="s">
        <v>188</v>
      </c>
      <c r="P574" s="5">
        <v>1</v>
      </c>
      <c r="Q574" t="s">
        <v>159</v>
      </c>
      <c r="R574" s="5">
        <v>4</v>
      </c>
      <c r="S574" t="s">
        <v>160</v>
      </c>
      <c r="T574">
        <v>2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0.1</v>
      </c>
      <c r="AD574">
        <v>132</v>
      </c>
      <c r="AE574">
        <v>262</v>
      </c>
      <c r="AF574">
        <v>0</v>
      </c>
      <c r="AG574">
        <v>0</v>
      </c>
    </row>
    <row r="575" spans="1:33" x14ac:dyDescent="0.2">
      <c r="A575">
        <v>2020</v>
      </c>
      <c r="B575">
        <v>10</v>
      </c>
      <c r="C575" t="s">
        <v>154</v>
      </c>
      <c r="D575" s="30">
        <v>44130</v>
      </c>
      <c r="E575" s="30">
        <v>44130</v>
      </c>
      <c r="F575">
        <v>1</v>
      </c>
      <c r="G575" t="s">
        <v>155</v>
      </c>
      <c r="H575" s="31">
        <v>0.25</v>
      </c>
      <c r="I575" t="s">
        <v>79</v>
      </c>
      <c r="J575">
        <v>1</v>
      </c>
      <c r="K575">
        <v>0</v>
      </c>
      <c r="L575" t="s">
        <v>161</v>
      </c>
      <c r="M575" t="s">
        <v>157</v>
      </c>
      <c r="N575" t="s">
        <v>192</v>
      </c>
      <c r="O575" t="s">
        <v>177</v>
      </c>
      <c r="P575" s="5">
        <v>1</v>
      </c>
      <c r="Q575" t="s">
        <v>163</v>
      </c>
      <c r="R575" s="5">
        <v>4</v>
      </c>
      <c r="S575" t="s">
        <v>160</v>
      </c>
      <c r="T575">
        <v>8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0.1</v>
      </c>
      <c r="AA575">
        <v>0.3</v>
      </c>
      <c r="AB575">
        <v>0.5</v>
      </c>
      <c r="AC575">
        <v>2.5</v>
      </c>
      <c r="AD575">
        <v>1036</v>
      </c>
      <c r="AE575">
        <v>5740</v>
      </c>
      <c r="AF575">
        <v>0</v>
      </c>
      <c r="AG575">
        <v>0</v>
      </c>
    </row>
    <row r="576" spans="1:33" x14ac:dyDescent="0.2">
      <c r="A576">
        <v>2020</v>
      </c>
      <c r="B576">
        <v>10</v>
      </c>
      <c r="C576" t="s">
        <v>154</v>
      </c>
      <c r="D576" s="30">
        <v>44130</v>
      </c>
      <c r="E576" s="30">
        <v>44130</v>
      </c>
      <c r="F576">
        <v>1</v>
      </c>
      <c r="G576" t="s">
        <v>155</v>
      </c>
      <c r="H576" s="31">
        <v>0.25</v>
      </c>
      <c r="I576" t="s">
        <v>79</v>
      </c>
      <c r="J576">
        <v>1</v>
      </c>
      <c r="K576">
        <v>0</v>
      </c>
      <c r="L576" t="s">
        <v>161</v>
      </c>
      <c r="M576" t="s">
        <v>157</v>
      </c>
      <c r="N576" t="s">
        <v>192</v>
      </c>
      <c r="O576" t="s">
        <v>177</v>
      </c>
      <c r="P576" s="5">
        <v>1</v>
      </c>
      <c r="Q576" t="s">
        <v>163</v>
      </c>
      <c r="R576" s="5">
        <v>8</v>
      </c>
      <c r="S576" t="s">
        <v>160</v>
      </c>
      <c r="T576">
        <v>3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7.9</v>
      </c>
      <c r="AA576">
        <v>18.100000000000001</v>
      </c>
      <c r="AB576">
        <v>8.9</v>
      </c>
      <c r="AC576">
        <v>20.5</v>
      </c>
      <c r="AD576">
        <v>1454</v>
      </c>
      <c r="AE576">
        <v>3308</v>
      </c>
      <c r="AF576">
        <v>0</v>
      </c>
      <c r="AG576">
        <v>0</v>
      </c>
    </row>
    <row r="577" spans="1:33" x14ac:dyDescent="0.2">
      <c r="A577">
        <v>2020</v>
      </c>
      <c r="B577">
        <v>10</v>
      </c>
      <c r="C577" t="s">
        <v>154</v>
      </c>
      <c r="D577" s="30">
        <v>44130</v>
      </c>
      <c r="E577" s="30">
        <v>44130</v>
      </c>
      <c r="F577">
        <v>1</v>
      </c>
      <c r="G577" t="s">
        <v>155</v>
      </c>
      <c r="H577" s="31">
        <v>0.25</v>
      </c>
      <c r="I577" t="s">
        <v>79</v>
      </c>
      <c r="J577">
        <v>1</v>
      </c>
      <c r="K577">
        <v>0</v>
      </c>
      <c r="L577" t="s">
        <v>161</v>
      </c>
      <c r="M577" t="s">
        <v>157</v>
      </c>
      <c r="N577" t="s">
        <v>192</v>
      </c>
      <c r="O577" t="s">
        <v>177</v>
      </c>
      <c r="P577" s="5">
        <v>2</v>
      </c>
      <c r="Q577" t="s">
        <v>163</v>
      </c>
      <c r="R577" s="5">
        <v>8</v>
      </c>
      <c r="S577" t="s">
        <v>160</v>
      </c>
      <c r="T577">
        <v>1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7.7</v>
      </c>
      <c r="AA577">
        <v>7.7</v>
      </c>
      <c r="AB577">
        <v>8.9</v>
      </c>
      <c r="AC577">
        <v>8.9</v>
      </c>
      <c r="AD577">
        <v>1732</v>
      </c>
      <c r="AE577">
        <v>1732</v>
      </c>
      <c r="AF577">
        <v>0</v>
      </c>
      <c r="AG577">
        <v>0</v>
      </c>
    </row>
    <row r="578" spans="1:33" x14ac:dyDescent="0.2">
      <c r="A578">
        <v>2020</v>
      </c>
      <c r="B578">
        <v>10</v>
      </c>
      <c r="C578" t="s">
        <v>154</v>
      </c>
      <c r="D578" s="30">
        <v>44130</v>
      </c>
      <c r="E578" s="30">
        <v>44130</v>
      </c>
      <c r="F578">
        <v>1</v>
      </c>
      <c r="G578" t="s">
        <v>155</v>
      </c>
      <c r="H578" s="31">
        <v>0.25</v>
      </c>
      <c r="I578" t="s">
        <v>79</v>
      </c>
      <c r="J578">
        <v>1</v>
      </c>
      <c r="K578">
        <v>0</v>
      </c>
      <c r="L578" t="s">
        <v>161</v>
      </c>
      <c r="M578" t="s">
        <v>157</v>
      </c>
      <c r="N578" t="s">
        <v>192</v>
      </c>
      <c r="O578" t="s">
        <v>177</v>
      </c>
      <c r="P578" s="5">
        <v>2</v>
      </c>
      <c r="Q578" t="s">
        <v>163</v>
      </c>
      <c r="R578" s="5">
        <v>16</v>
      </c>
      <c r="S578" t="s">
        <v>160</v>
      </c>
      <c r="T578">
        <v>1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9.6999999999999993</v>
      </c>
      <c r="AA578">
        <v>9.6999999999999993</v>
      </c>
      <c r="AB578">
        <v>11</v>
      </c>
      <c r="AC578">
        <v>11</v>
      </c>
      <c r="AD578">
        <v>2468</v>
      </c>
      <c r="AE578">
        <v>2468</v>
      </c>
      <c r="AF578">
        <v>0</v>
      </c>
      <c r="AG578">
        <v>0</v>
      </c>
    </row>
    <row r="579" spans="1:33" x14ac:dyDescent="0.2">
      <c r="A579">
        <v>2020</v>
      </c>
      <c r="B579">
        <v>10</v>
      </c>
      <c r="C579" t="s">
        <v>154</v>
      </c>
      <c r="D579" s="30">
        <v>44130</v>
      </c>
      <c r="E579" s="30">
        <v>44130</v>
      </c>
      <c r="F579">
        <v>1</v>
      </c>
      <c r="G579" t="s">
        <v>155</v>
      </c>
      <c r="H579" s="31">
        <v>0.25</v>
      </c>
      <c r="I579" t="s">
        <v>79</v>
      </c>
      <c r="J579">
        <v>1</v>
      </c>
      <c r="K579">
        <v>0</v>
      </c>
      <c r="L579" t="s">
        <v>161</v>
      </c>
      <c r="M579" t="s">
        <v>157</v>
      </c>
      <c r="N579" t="s">
        <v>192</v>
      </c>
      <c r="O579" t="s">
        <v>177</v>
      </c>
      <c r="P579" s="5">
        <v>16</v>
      </c>
      <c r="Q579" t="s">
        <v>163</v>
      </c>
      <c r="R579" s="5">
        <v>128</v>
      </c>
      <c r="S579" t="s">
        <v>160</v>
      </c>
      <c r="T579">
        <v>1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33.6</v>
      </c>
      <c r="AA579">
        <v>33.6</v>
      </c>
      <c r="AB579">
        <v>36.299999999999997</v>
      </c>
      <c r="AC579">
        <v>36.299999999999997</v>
      </c>
      <c r="AD579">
        <v>14840</v>
      </c>
      <c r="AE579">
        <v>14840</v>
      </c>
      <c r="AF579">
        <v>0</v>
      </c>
      <c r="AG579">
        <v>0</v>
      </c>
    </row>
    <row r="580" spans="1:33" x14ac:dyDescent="0.2">
      <c r="A580">
        <v>2020</v>
      </c>
      <c r="B580">
        <v>10</v>
      </c>
      <c r="C580" t="s">
        <v>154</v>
      </c>
      <c r="D580" s="30">
        <v>44130</v>
      </c>
      <c r="E580" s="30">
        <v>44130</v>
      </c>
      <c r="F580">
        <v>1</v>
      </c>
      <c r="G580" t="s">
        <v>155</v>
      </c>
      <c r="H580" s="31">
        <v>0.25</v>
      </c>
      <c r="I580" t="s">
        <v>79</v>
      </c>
      <c r="J580">
        <v>1</v>
      </c>
      <c r="K580">
        <v>0</v>
      </c>
      <c r="L580" t="s">
        <v>161</v>
      </c>
      <c r="M580" t="s">
        <v>157</v>
      </c>
      <c r="N580" t="s">
        <v>192</v>
      </c>
      <c r="O580" t="s">
        <v>177</v>
      </c>
      <c r="P580" s="5">
        <v>16</v>
      </c>
      <c r="Q580" t="s">
        <v>163</v>
      </c>
      <c r="R580" s="5">
        <v>256</v>
      </c>
      <c r="S580" t="s">
        <v>160</v>
      </c>
      <c r="T580">
        <v>1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34.299999999999997</v>
      </c>
      <c r="AA580">
        <v>34.299999999999997</v>
      </c>
      <c r="AB580">
        <v>36.6</v>
      </c>
      <c r="AC580">
        <v>36.6</v>
      </c>
      <c r="AD580">
        <v>15776</v>
      </c>
      <c r="AE580">
        <v>15776</v>
      </c>
      <c r="AF580">
        <v>0</v>
      </c>
      <c r="AG580">
        <v>0</v>
      </c>
    </row>
    <row r="581" spans="1:33" x14ac:dyDescent="0.2">
      <c r="A581">
        <v>2020</v>
      </c>
      <c r="B581">
        <v>10</v>
      </c>
      <c r="C581" t="s">
        <v>154</v>
      </c>
      <c r="D581" s="30">
        <v>44130</v>
      </c>
      <c r="E581" s="30">
        <v>44130</v>
      </c>
      <c r="F581">
        <v>1</v>
      </c>
      <c r="G581" t="s">
        <v>155</v>
      </c>
      <c r="H581" s="31">
        <v>0.25</v>
      </c>
      <c r="I581" t="s">
        <v>79</v>
      </c>
      <c r="J581">
        <v>1</v>
      </c>
      <c r="K581">
        <v>0</v>
      </c>
      <c r="L581" t="s">
        <v>161</v>
      </c>
      <c r="M581" t="s">
        <v>157</v>
      </c>
      <c r="N581" t="s">
        <v>192</v>
      </c>
      <c r="O581" t="s">
        <v>177</v>
      </c>
      <c r="P581" s="5">
        <v>32</v>
      </c>
      <c r="Q581" t="s">
        <v>163</v>
      </c>
      <c r="R581" s="5">
        <v>16</v>
      </c>
      <c r="S581" t="s">
        <v>160</v>
      </c>
      <c r="T581">
        <v>1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36.700000000000003</v>
      </c>
      <c r="AA581">
        <v>36.700000000000003</v>
      </c>
      <c r="AB581">
        <v>39.200000000000003</v>
      </c>
      <c r="AC581">
        <v>39.200000000000003</v>
      </c>
      <c r="AD581">
        <v>17610</v>
      </c>
      <c r="AE581">
        <v>17610</v>
      </c>
      <c r="AF581">
        <v>0</v>
      </c>
      <c r="AG581">
        <v>0</v>
      </c>
    </row>
    <row r="582" spans="1:33" x14ac:dyDescent="0.2">
      <c r="A582">
        <v>2020</v>
      </c>
      <c r="B582">
        <v>10</v>
      </c>
      <c r="C582" t="s">
        <v>154</v>
      </c>
      <c r="D582" s="30">
        <v>44130</v>
      </c>
      <c r="E582" s="30">
        <v>44130</v>
      </c>
      <c r="F582">
        <v>1</v>
      </c>
      <c r="G582" t="s">
        <v>155</v>
      </c>
      <c r="H582" s="31">
        <v>0.25</v>
      </c>
      <c r="I582" t="s">
        <v>79</v>
      </c>
      <c r="J582">
        <v>1</v>
      </c>
      <c r="K582">
        <v>0</v>
      </c>
      <c r="L582" t="s">
        <v>161</v>
      </c>
      <c r="M582" t="s">
        <v>157</v>
      </c>
      <c r="N582" t="s">
        <v>192</v>
      </c>
      <c r="O582" t="s">
        <v>177</v>
      </c>
      <c r="P582" s="5">
        <v>32</v>
      </c>
      <c r="Q582" t="s">
        <v>163</v>
      </c>
      <c r="R582" s="5">
        <v>256</v>
      </c>
      <c r="S582" t="s">
        <v>160</v>
      </c>
      <c r="T582">
        <v>5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59</v>
      </c>
      <c r="AA582">
        <v>238.1</v>
      </c>
      <c r="AB582">
        <v>62.4</v>
      </c>
      <c r="AC582">
        <v>252.8</v>
      </c>
      <c r="AD582">
        <v>27932</v>
      </c>
      <c r="AE582">
        <v>110090</v>
      </c>
      <c r="AF582">
        <v>0</v>
      </c>
      <c r="AG582">
        <v>0</v>
      </c>
    </row>
    <row r="583" spans="1:33" x14ac:dyDescent="0.2">
      <c r="A583">
        <v>2020</v>
      </c>
      <c r="B583">
        <v>10</v>
      </c>
      <c r="C583" t="s">
        <v>154</v>
      </c>
      <c r="D583" s="30">
        <v>44130</v>
      </c>
      <c r="E583" s="30">
        <v>44130</v>
      </c>
      <c r="F583">
        <v>1</v>
      </c>
      <c r="G583" t="s">
        <v>155</v>
      </c>
      <c r="H583" s="31">
        <v>0.25</v>
      </c>
      <c r="I583" t="s">
        <v>79</v>
      </c>
      <c r="J583">
        <v>1</v>
      </c>
      <c r="K583">
        <v>0</v>
      </c>
      <c r="L583" t="s">
        <v>161</v>
      </c>
      <c r="M583" t="s">
        <v>157</v>
      </c>
      <c r="N583" t="s">
        <v>192</v>
      </c>
      <c r="O583" t="s">
        <v>177</v>
      </c>
      <c r="P583" s="5">
        <v>64</v>
      </c>
      <c r="Q583" t="s">
        <v>163</v>
      </c>
      <c r="R583" s="5">
        <v>32</v>
      </c>
      <c r="S583" t="s">
        <v>160</v>
      </c>
      <c r="T583">
        <v>2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127.9</v>
      </c>
      <c r="AA583">
        <v>255.1</v>
      </c>
      <c r="AB583">
        <v>133.6</v>
      </c>
      <c r="AC583">
        <v>266.3</v>
      </c>
      <c r="AD583">
        <v>39622</v>
      </c>
      <c r="AE583">
        <v>79088</v>
      </c>
      <c r="AF583">
        <v>0</v>
      </c>
      <c r="AG583">
        <v>0</v>
      </c>
    </row>
    <row r="584" spans="1:33" x14ac:dyDescent="0.2">
      <c r="A584">
        <v>2020</v>
      </c>
      <c r="B584">
        <v>10</v>
      </c>
      <c r="C584" t="s">
        <v>154</v>
      </c>
      <c r="D584" s="30">
        <v>44130</v>
      </c>
      <c r="E584" s="30">
        <v>44130</v>
      </c>
      <c r="F584">
        <v>1</v>
      </c>
      <c r="G584" t="s">
        <v>155</v>
      </c>
      <c r="H584" s="31">
        <v>0.25</v>
      </c>
      <c r="I584" t="s">
        <v>79</v>
      </c>
      <c r="J584">
        <v>1</v>
      </c>
      <c r="K584">
        <v>0</v>
      </c>
      <c r="L584" t="s">
        <v>161</v>
      </c>
      <c r="M584" t="s">
        <v>157</v>
      </c>
      <c r="N584" t="s">
        <v>192</v>
      </c>
      <c r="O584" t="s">
        <v>177</v>
      </c>
      <c r="P584" s="5">
        <v>64</v>
      </c>
      <c r="Q584" t="s">
        <v>163</v>
      </c>
      <c r="R584" s="5">
        <v>128</v>
      </c>
      <c r="S584" t="s">
        <v>160</v>
      </c>
      <c r="T584">
        <v>6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172.3</v>
      </c>
      <c r="AA584">
        <v>985.9</v>
      </c>
      <c r="AB584">
        <v>179.7</v>
      </c>
      <c r="AC584">
        <v>1023.9</v>
      </c>
      <c r="AD584">
        <v>40380</v>
      </c>
      <c r="AE584">
        <v>231038</v>
      </c>
      <c r="AF584">
        <v>0</v>
      </c>
      <c r="AG584">
        <v>0</v>
      </c>
    </row>
    <row r="585" spans="1:33" x14ac:dyDescent="0.2">
      <c r="A585">
        <v>2020</v>
      </c>
      <c r="B585">
        <v>10</v>
      </c>
      <c r="C585" t="s">
        <v>154</v>
      </c>
      <c r="D585" s="30">
        <v>44130</v>
      </c>
      <c r="E585" s="30">
        <v>44130</v>
      </c>
      <c r="F585">
        <v>1</v>
      </c>
      <c r="G585" t="s">
        <v>155</v>
      </c>
      <c r="H585" s="31">
        <v>0.25</v>
      </c>
      <c r="I585" t="s">
        <v>79</v>
      </c>
      <c r="J585">
        <v>1</v>
      </c>
      <c r="K585">
        <v>0</v>
      </c>
      <c r="L585" t="s">
        <v>161</v>
      </c>
      <c r="M585" t="s">
        <v>157</v>
      </c>
      <c r="N585" t="s">
        <v>192</v>
      </c>
      <c r="O585" t="s">
        <v>177</v>
      </c>
      <c r="P585" s="5">
        <v>64</v>
      </c>
      <c r="Q585" t="s">
        <v>163</v>
      </c>
      <c r="R585" s="5">
        <v>256</v>
      </c>
      <c r="S585" t="s">
        <v>160</v>
      </c>
      <c r="T585">
        <v>2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77.599999999999994</v>
      </c>
      <c r="AA585">
        <v>147.69999999999999</v>
      </c>
      <c r="AB585">
        <v>82.1</v>
      </c>
      <c r="AC585">
        <v>156</v>
      </c>
      <c r="AD585">
        <v>36090</v>
      </c>
      <c r="AE585">
        <v>69412</v>
      </c>
      <c r="AF585">
        <v>0</v>
      </c>
      <c r="AG585">
        <v>0</v>
      </c>
    </row>
    <row r="586" spans="1:33" x14ac:dyDescent="0.2">
      <c r="A586">
        <v>2020</v>
      </c>
      <c r="B586">
        <v>10</v>
      </c>
      <c r="C586" t="s">
        <v>154</v>
      </c>
      <c r="D586" s="30">
        <v>44130</v>
      </c>
      <c r="E586" s="30">
        <v>44130</v>
      </c>
      <c r="F586">
        <v>1</v>
      </c>
      <c r="G586" t="s">
        <v>155</v>
      </c>
      <c r="H586" s="31">
        <v>0.25</v>
      </c>
      <c r="I586" t="s">
        <v>79</v>
      </c>
      <c r="J586">
        <v>1</v>
      </c>
      <c r="K586">
        <v>0</v>
      </c>
      <c r="L586" t="s">
        <v>161</v>
      </c>
      <c r="M586" t="s">
        <v>157</v>
      </c>
      <c r="N586" t="s">
        <v>192</v>
      </c>
      <c r="O586" t="s">
        <v>177</v>
      </c>
      <c r="P586" s="5">
        <v>128</v>
      </c>
      <c r="Q586" t="s">
        <v>163</v>
      </c>
      <c r="R586" s="5">
        <v>64</v>
      </c>
      <c r="S586" t="s">
        <v>193</v>
      </c>
      <c r="T586">
        <v>1</v>
      </c>
      <c r="U586">
        <v>0</v>
      </c>
      <c r="V586">
        <v>0</v>
      </c>
      <c r="W586">
        <v>1</v>
      </c>
      <c r="X586">
        <v>0</v>
      </c>
      <c r="Y586">
        <v>0</v>
      </c>
      <c r="Z586">
        <v>358.6</v>
      </c>
      <c r="AA586">
        <v>358.6</v>
      </c>
      <c r="AB586">
        <v>394.4</v>
      </c>
      <c r="AC586">
        <v>394.4</v>
      </c>
      <c r="AD586">
        <v>72000</v>
      </c>
      <c r="AE586">
        <v>72000</v>
      </c>
      <c r="AF586">
        <v>88412</v>
      </c>
      <c r="AG586">
        <v>88412</v>
      </c>
    </row>
    <row r="587" spans="1:33" x14ac:dyDescent="0.2">
      <c r="A587">
        <v>2020</v>
      </c>
      <c r="B587">
        <v>10</v>
      </c>
      <c r="C587" t="s">
        <v>154</v>
      </c>
      <c r="D587" s="30">
        <v>44130</v>
      </c>
      <c r="E587" s="30">
        <v>44130</v>
      </c>
      <c r="F587">
        <v>1</v>
      </c>
      <c r="G587" t="s">
        <v>155</v>
      </c>
      <c r="H587" s="31">
        <v>0.25</v>
      </c>
      <c r="I587" t="s">
        <v>79</v>
      </c>
      <c r="J587">
        <v>1</v>
      </c>
      <c r="K587">
        <v>0</v>
      </c>
      <c r="L587" t="s">
        <v>161</v>
      </c>
      <c r="M587" t="s">
        <v>157</v>
      </c>
      <c r="N587" t="s">
        <v>192</v>
      </c>
      <c r="O587" t="s">
        <v>177</v>
      </c>
      <c r="P587" s="5">
        <v>128</v>
      </c>
      <c r="Q587" t="s">
        <v>163</v>
      </c>
      <c r="R587" s="5">
        <v>256</v>
      </c>
      <c r="S587" t="s">
        <v>193</v>
      </c>
      <c r="T587">
        <v>1</v>
      </c>
      <c r="U587">
        <v>0</v>
      </c>
      <c r="V587">
        <v>0</v>
      </c>
      <c r="W587">
        <v>1</v>
      </c>
      <c r="X587">
        <v>0</v>
      </c>
      <c r="Y587">
        <v>0</v>
      </c>
      <c r="Z587">
        <v>221.6</v>
      </c>
      <c r="AA587">
        <v>221.6</v>
      </c>
      <c r="AB587">
        <v>282.7</v>
      </c>
      <c r="AC587">
        <v>282.7</v>
      </c>
      <c r="AD587">
        <v>71778</v>
      </c>
      <c r="AE587">
        <v>71778</v>
      </c>
      <c r="AF587">
        <v>56450</v>
      </c>
      <c r="AG587">
        <v>56450</v>
      </c>
    </row>
    <row r="588" spans="1:33" x14ac:dyDescent="0.2">
      <c r="A588">
        <v>2020</v>
      </c>
      <c r="B588">
        <v>10</v>
      </c>
      <c r="C588" t="s">
        <v>154</v>
      </c>
      <c r="D588" s="30">
        <v>44130</v>
      </c>
      <c r="E588" s="30">
        <v>44130</v>
      </c>
      <c r="F588">
        <v>1</v>
      </c>
      <c r="G588" t="s">
        <v>155</v>
      </c>
      <c r="H588" s="31">
        <v>0.25</v>
      </c>
      <c r="I588" t="s">
        <v>79</v>
      </c>
      <c r="J588">
        <v>1</v>
      </c>
      <c r="K588">
        <v>0</v>
      </c>
      <c r="L588" t="s">
        <v>161</v>
      </c>
      <c r="M588" t="s">
        <v>157</v>
      </c>
      <c r="N588" t="s">
        <v>192</v>
      </c>
      <c r="O588" t="s">
        <v>177</v>
      </c>
      <c r="P588" s="5">
        <v>128</v>
      </c>
      <c r="Q588" t="s">
        <v>163</v>
      </c>
      <c r="R588" s="5">
        <v>512</v>
      </c>
      <c r="S588" t="s">
        <v>193</v>
      </c>
      <c r="T588">
        <v>2</v>
      </c>
      <c r="U588">
        <v>0</v>
      </c>
      <c r="V588">
        <v>0</v>
      </c>
      <c r="W588">
        <v>2</v>
      </c>
      <c r="X588">
        <v>0</v>
      </c>
      <c r="Y588">
        <v>0</v>
      </c>
      <c r="Z588">
        <v>215.2</v>
      </c>
      <c r="AA588">
        <v>427</v>
      </c>
      <c r="AB588">
        <v>323.39999999999998</v>
      </c>
      <c r="AC588">
        <v>601.29999999999995</v>
      </c>
      <c r="AD588">
        <v>71898</v>
      </c>
      <c r="AE588">
        <v>143752</v>
      </c>
      <c r="AF588">
        <v>55706</v>
      </c>
      <c r="AG588">
        <v>109260</v>
      </c>
    </row>
    <row r="589" spans="1:33" x14ac:dyDescent="0.2">
      <c r="A589">
        <v>2020</v>
      </c>
      <c r="B589">
        <v>10</v>
      </c>
      <c r="C589" t="s">
        <v>154</v>
      </c>
      <c r="D589" s="30">
        <v>44130</v>
      </c>
      <c r="E589" s="30">
        <v>44130</v>
      </c>
      <c r="F589">
        <v>1</v>
      </c>
      <c r="G589" t="s">
        <v>155</v>
      </c>
      <c r="H589" s="31">
        <v>0.25</v>
      </c>
      <c r="I589" t="s">
        <v>79</v>
      </c>
      <c r="J589">
        <v>1</v>
      </c>
      <c r="K589">
        <v>0</v>
      </c>
      <c r="L589" t="s">
        <v>161</v>
      </c>
      <c r="M589" t="s">
        <v>157</v>
      </c>
      <c r="N589" t="s">
        <v>192</v>
      </c>
      <c r="O589" t="s">
        <v>177</v>
      </c>
      <c r="P589" s="5">
        <v>128</v>
      </c>
      <c r="Q589" t="s">
        <v>163</v>
      </c>
      <c r="R589" s="5">
        <v>262144</v>
      </c>
      <c r="S589" t="s">
        <v>193</v>
      </c>
      <c r="T589">
        <v>1</v>
      </c>
      <c r="U589">
        <v>0</v>
      </c>
      <c r="V589">
        <v>0</v>
      </c>
      <c r="W589">
        <v>1</v>
      </c>
      <c r="X589">
        <v>0</v>
      </c>
      <c r="Y589">
        <v>0</v>
      </c>
      <c r="Z589">
        <v>948.9</v>
      </c>
      <c r="AA589">
        <v>948.9</v>
      </c>
      <c r="AB589">
        <v>1367.2</v>
      </c>
      <c r="AC589">
        <v>1367.2</v>
      </c>
      <c r="AD589">
        <v>71730</v>
      </c>
      <c r="AE589">
        <v>71730</v>
      </c>
      <c r="AF589">
        <v>131426</v>
      </c>
      <c r="AG589">
        <v>131426</v>
      </c>
    </row>
    <row r="590" spans="1:33" x14ac:dyDescent="0.2">
      <c r="A590">
        <v>2020</v>
      </c>
      <c r="B590">
        <v>10</v>
      </c>
      <c r="C590" t="s">
        <v>154</v>
      </c>
      <c r="D590" s="30">
        <v>44130</v>
      </c>
      <c r="E590" s="30">
        <v>44130</v>
      </c>
      <c r="F590">
        <v>1</v>
      </c>
      <c r="G590" t="s">
        <v>155</v>
      </c>
      <c r="H590" s="31">
        <v>0.25</v>
      </c>
      <c r="I590" t="s">
        <v>79</v>
      </c>
      <c r="J590">
        <v>1</v>
      </c>
      <c r="K590">
        <v>0</v>
      </c>
      <c r="L590" t="s">
        <v>161</v>
      </c>
      <c r="M590" t="s">
        <v>157</v>
      </c>
      <c r="N590" t="s">
        <v>192</v>
      </c>
      <c r="O590" t="s">
        <v>158</v>
      </c>
      <c r="P590" s="5">
        <v>1</v>
      </c>
      <c r="Q590" t="s">
        <v>159</v>
      </c>
      <c r="R590" s="5">
        <v>1</v>
      </c>
      <c r="S590" t="s">
        <v>160</v>
      </c>
      <c r="T590">
        <v>1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126</v>
      </c>
      <c r="AE590">
        <v>126</v>
      </c>
      <c r="AF590">
        <v>0</v>
      </c>
      <c r="AG590">
        <v>0</v>
      </c>
    </row>
    <row r="591" spans="1:33" x14ac:dyDescent="0.2">
      <c r="A591">
        <v>2020</v>
      </c>
      <c r="B591">
        <v>10</v>
      </c>
      <c r="C591" t="s">
        <v>154</v>
      </c>
      <c r="D591" s="30">
        <v>44130</v>
      </c>
      <c r="E591" s="30">
        <v>44130</v>
      </c>
      <c r="F591">
        <v>1</v>
      </c>
      <c r="G591" t="s">
        <v>155</v>
      </c>
      <c r="H591" s="31">
        <v>0.25</v>
      </c>
      <c r="I591" t="s">
        <v>79</v>
      </c>
      <c r="J591">
        <v>1</v>
      </c>
      <c r="K591">
        <v>0</v>
      </c>
      <c r="L591" t="s">
        <v>161</v>
      </c>
      <c r="M591" t="s">
        <v>157</v>
      </c>
      <c r="N591" t="s">
        <v>192</v>
      </c>
      <c r="O591" t="s">
        <v>158</v>
      </c>
      <c r="P591" s="5">
        <v>1</v>
      </c>
      <c r="Q591" t="s">
        <v>163</v>
      </c>
      <c r="R591" s="5">
        <v>1</v>
      </c>
      <c r="S591" t="s">
        <v>160</v>
      </c>
      <c r="T591">
        <v>7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0.1</v>
      </c>
      <c r="AD591">
        <v>570</v>
      </c>
      <c r="AE591">
        <v>3080</v>
      </c>
      <c r="AF591">
        <v>0</v>
      </c>
      <c r="AG591">
        <v>0</v>
      </c>
    </row>
    <row r="592" spans="1:33" x14ac:dyDescent="0.2">
      <c r="A592">
        <v>2020</v>
      </c>
      <c r="B592">
        <v>10</v>
      </c>
      <c r="C592" t="s">
        <v>154</v>
      </c>
      <c r="D592" s="30">
        <v>44130</v>
      </c>
      <c r="E592" s="30">
        <v>44130</v>
      </c>
      <c r="F592">
        <v>1</v>
      </c>
      <c r="G592" t="s">
        <v>155</v>
      </c>
      <c r="H592" s="31">
        <v>0.25</v>
      </c>
      <c r="I592" t="s">
        <v>79</v>
      </c>
      <c r="J592">
        <v>1</v>
      </c>
      <c r="K592">
        <v>0</v>
      </c>
      <c r="L592" t="s">
        <v>161</v>
      </c>
      <c r="M592" t="s">
        <v>157</v>
      </c>
      <c r="N592" t="s">
        <v>192</v>
      </c>
      <c r="O592" t="s">
        <v>158</v>
      </c>
      <c r="P592" s="5">
        <v>1</v>
      </c>
      <c r="Q592" t="s">
        <v>163</v>
      </c>
      <c r="R592" s="5">
        <v>2</v>
      </c>
      <c r="S592" t="s">
        <v>160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0.1</v>
      </c>
      <c r="AC592">
        <v>0.1</v>
      </c>
      <c r="AD592">
        <v>582</v>
      </c>
      <c r="AE592">
        <v>582</v>
      </c>
      <c r="AF592">
        <v>0</v>
      </c>
      <c r="AG592">
        <v>0</v>
      </c>
    </row>
    <row r="593" spans="1:33" x14ac:dyDescent="0.2">
      <c r="A593">
        <v>2020</v>
      </c>
      <c r="B593">
        <v>10</v>
      </c>
      <c r="C593" t="s">
        <v>154</v>
      </c>
      <c r="D593" s="30">
        <v>44130</v>
      </c>
      <c r="E593" s="30">
        <v>44130</v>
      </c>
      <c r="F593">
        <v>1</v>
      </c>
      <c r="G593" t="s">
        <v>155</v>
      </c>
      <c r="H593" s="31">
        <v>0.29166666666666669</v>
      </c>
      <c r="I593" t="s">
        <v>79</v>
      </c>
      <c r="J593">
        <v>1</v>
      </c>
      <c r="K593">
        <v>0</v>
      </c>
      <c r="L593" t="s">
        <v>161</v>
      </c>
      <c r="M593" t="s">
        <v>157</v>
      </c>
      <c r="N593" t="s">
        <v>192</v>
      </c>
      <c r="O593" t="s">
        <v>171</v>
      </c>
      <c r="P593" s="5">
        <v>1</v>
      </c>
      <c r="Q593" t="s">
        <v>163</v>
      </c>
      <c r="R593" s="5">
        <v>4</v>
      </c>
      <c r="S593" t="s">
        <v>160</v>
      </c>
      <c r="T593">
        <v>4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0.1</v>
      </c>
      <c r="AB593">
        <v>0.1</v>
      </c>
      <c r="AC593">
        <v>0.5</v>
      </c>
      <c r="AD593">
        <v>622</v>
      </c>
      <c r="AE593">
        <v>2480</v>
      </c>
      <c r="AF593">
        <v>0</v>
      </c>
      <c r="AG593">
        <v>0</v>
      </c>
    </row>
    <row r="594" spans="1:33" x14ac:dyDescent="0.2">
      <c r="A594">
        <v>2020</v>
      </c>
      <c r="B594">
        <v>10</v>
      </c>
      <c r="C594" t="s">
        <v>154</v>
      </c>
      <c r="D594" s="30">
        <v>44130</v>
      </c>
      <c r="E594" s="30">
        <v>44130</v>
      </c>
      <c r="F594">
        <v>1</v>
      </c>
      <c r="G594" t="s">
        <v>155</v>
      </c>
      <c r="H594" s="31">
        <v>0.29166666666666669</v>
      </c>
      <c r="I594" t="s">
        <v>79</v>
      </c>
      <c r="J594">
        <v>1</v>
      </c>
      <c r="K594">
        <v>0</v>
      </c>
      <c r="L594" t="s">
        <v>161</v>
      </c>
      <c r="M594" t="s">
        <v>157</v>
      </c>
      <c r="N594" t="s">
        <v>192</v>
      </c>
      <c r="O594" t="s">
        <v>171</v>
      </c>
      <c r="P594" s="5">
        <v>1</v>
      </c>
      <c r="Q594" t="s">
        <v>163</v>
      </c>
      <c r="R594" s="5">
        <v>128</v>
      </c>
      <c r="S594" t="s">
        <v>160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58.5</v>
      </c>
      <c r="AA594">
        <v>58.5</v>
      </c>
      <c r="AB594">
        <v>59.6</v>
      </c>
      <c r="AC594">
        <v>59.6</v>
      </c>
      <c r="AD594">
        <v>920</v>
      </c>
      <c r="AE594">
        <v>920</v>
      </c>
      <c r="AF594">
        <v>0</v>
      </c>
      <c r="AG594">
        <v>0</v>
      </c>
    </row>
    <row r="595" spans="1:33" x14ac:dyDescent="0.2">
      <c r="A595">
        <v>2020</v>
      </c>
      <c r="B595">
        <v>10</v>
      </c>
      <c r="C595" t="s">
        <v>154</v>
      </c>
      <c r="D595" s="30">
        <v>44130</v>
      </c>
      <c r="E595" s="30">
        <v>44130</v>
      </c>
      <c r="F595">
        <v>1</v>
      </c>
      <c r="G595" t="s">
        <v>155</v>
      </c>
      <c r="H595" s="31">
        <v>0.29166666666666669</v>
      </c>
      <c r="I595" t="s">
        <v>79</v>
      </c>
      <c r="J595">
        <v>1</v>
      </c>
      <c r="K595">
        <v>0</v>
      </c>
      <c r="L595" t="s">
        <v>161</v>
      </c>
      <c r="M595" t="s">
        <v>157</v>
      </c>
      <c r="N595" t="s">
        <v>192</v>
      </c>
      <c r="O595" t="s">
        <v>171</v>
      </c>
      <c r="P595" s="5">
        <v>4</v>
      </c>
      <c r="Q595" t="s">
        <v>159</v>
      </c>
      <c r="R595" s="5">
        <v>16</v>
      </c>
      <c r="S595" t="s">
        <v>160</v>
      </c>
      <c r="T595">
        <v>1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129.1</v>
      </c>
      <c r="AA595">
        <v>129.1</v>
      </c>
      <c r="AB595">
        <v>254.4</v>
      </c>
      <c r="AC595">
        <v>254.4</v>
      </c>
      <c r="AD595">
        <v>4118</v>
      </c>
      <c r="AE595">
        <v>4118</v>
      </c>
      <c r="AF595">
        <v>0</v>
      </c>
      <c r="AG595">
        <v>0</v>
      </c>
    </row>
    <row r="596" spans="1:33" x14ac:dyDescent="0.2">
      <c r="A596">
        <v>2020</v>
      </c>
      <c r="B596">
        <v>10</v>
      </c>
      <c r="C596" t="s">
        <v>154</v>
      </c>
      <c r="D596" s="30">
        <v>44130</v>
      </c>
      <c r="E596" s="30">
        <v>44130</v>
      </c>
      <c r="F596">
        <v>1</v>
      </c>
      <c r="G596" t="s">
        <v>155</v>
      </c>
      <c r="H596" s="31">
        <v>0.29166666666666669</v>
      </c>
      <c r="I596" t="s">
        <v>79</v>
      </c>
      <c r="J596">
        <v>1</v>
      </c>
      <c r="K596">
        <v>0</v>
      </c>
      <c r="L596" t="s">
        <v>161</v>
      </c>
      <c r="M596" t="s">
        <v>157</v>
      </c>
      <c r="N596" t="s">
        <v>192</v>
      </c>
      <c r="O596" t="s">
        <v>171</v>
      </c>
      <c r="P596" s="5">
        <v>128</v>
      </c>
      <c r="Q596" t="s">
        <v>163</v>
      </c>
      <c r="R596" s="5">
        <v>1073741824</v>
      </c>
      <c r="S596" t="s">
        <v>193</v>
      </c>
      <c r="T596">
        <v>1</v>
      </c>
      <c r="U596">
        <v>0</v>
      </c>
      <c r="V596">
        <v>0</v>
      </c>
      <c r="W596">
        <v>1</v>
      </c>
      <c r="X596">
        <v>0</v>
      </c>
      <c r="Y596">
        <v>0</v>
      </c>
      <c r="Z596">
        <v>667.1</v>
      </c>
      <c r="AA596">
        <v>667.1</v>
      </c>
      <c r="AB596">
        <v>797</v>
      </c>
      <c r="AC596">
        <v>797</v>
      </c>
      <c r="AD596">
        <v>74376</v>
      </c>
      <c r="AE596">
        <v>74376</v>
      </c>
      <c r="AF596">
        <v>486756</v>
      </c>
      <c r="AG596">
        <v>486756</v>
      </c>
    </row>
    <row r="597" spans="1:33" x14ac:dyDescent="0.2">
      <c r="A597">
        <v>2020</v>
      </c>
      <c r="B597">
        <v>10</v>
      </c>
      <c r="C597" t="s">
        <v>154</v>
      </c>
      <c r="D597" s="30">
        <v>44130</v>
      </c>
      <c r="E597" s="30">
        <v>44130</v>
      </c>
      <c r="F597">
        <v>1</v>
      </c>
      <c r="G597" t="s">
        <v>155</v>
      </c>
      <c r="H597" s="31">
        <v>0.29166666666666669</v>
      </c>
      <c r="I597" t="s">
        <v>79</v>
      </c>
      <c r="J597">
        <v>1</v>
      </c>
      <c r="K597">
        <v>0</v>
      </c>
      <c r="L597" t="s">
        <v>161</v>
      </c>
      <c r="M597" t="s">
        <v>157</v>
      </c>
      <c r="N597" t="s">
        <v>192</v>
      </c>
      <c r="O597" t="s">
        <v>177</v>
      </c>
      <c r="P597" s="5">
        <v>64</v>
      </c>
      <c r="Q597" t="s">
        <v>163</v>
      </c>
      <c r="R597" s="5">
        <v>8</v>
      </c>
      <c r="S597" t="s">
        <v>160</v>
      </c>
      <c r="T597">
        <v>2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248.1</v>
      </c>
      <c r="AA597">
        <v>469.8</v>
      </c>
      <c r="AB597">
        <v>262.8</v>
      </c>
      <c r="AC597">
        <v>507.7</v>
      </c>
      <c r="AD597">
        <v>61510</v>
      </c>
      <c r="AE597">
        <v>100098</v>
      </c>
      <c r="AF597">
        <v>0</v>
      </c>
      <c r="AG597">
        <v>0</v>
      </c>
    </row>
    <row r="598" spans="1:33" x14ac:dyDescent="0.2">
      <c r="A598">
        <v>2020</v>
      </c>
      <c r="B598">
        <v>10</v>
      </c>
      <c r="C598" t="s">
        <v>154</v>
      </c>
      <c r="D598" s="30">
        <v>44130</v>
      </c>
      <c r="E598" s="30">
        <v>44130</v>
      </c>
      <c r="F598">
        <v>1</v>
      </c>
      <c r="G598" t="s">
        <v>155</v>
      </c>
      <c r="H598" s="31">
        <v>0.29166666666666669</v>
      </c>
      <c r="I598" t="s">
        <v>79</v>
      </c>
      <c r="J598">
        <v>1</v>
      </c>
      <c r="K598">
        <v>0</v>
      </c>
      <c r="L598" t="s">
        <v>161</v>
      </c>
      <c r="M598" t="s">
        <v>157</v>
      </c>
      <c r="N598" t="s">
        <v>192</v>
      </c>
      <c r="O598" t="s">
        <v>177</v>
      </c>
      <c r="P598" s="5">
        <v>128</v>
      </c>
      <c r="Q598" t="s">
        <v>163</v>
      </c>
      <c r="R598" s="5">
        <v>16</v>
      </c>
      <c r="S598" t="s">
        <v>193</v>
      </c>
      <c r="T598">
        <v>2</v>
      </c>
      <c r="U598">
        <v>0</v>
      </c>
      <c r="V598">
        <v>0</v>
      </c>
      <c r="W598">
        <v>2</v>
      </c>
      <c r="X598">
        <v>0</v>
      </c>
      <c r="Y598">
        <v>0</v>
      </c>
      <c r="Z598">
        <v>506.6</v>
      </c>
      <c r="AA598">
        <v>949.6</v>
      </c>
      <c r="AB598">
        <v>563</v>
      </c>
      <c r="AC598">
        <v>1056.8</v>
      </c>
      <c r="AD598">
        <v>72012</v>
      </c>
      <c r="AE598">
        <v>144018</v>
      </c>
      <c r="AF598">
        <v>105564</v>
      </c>
      <c r="AG598">
        <v>186810</v>
      </c>
    </row>
    <row r="599" spans="1:33" x14ac:dyDescent="0.2">
      <c r="A599">
        <v>2020</v>
      </c>
      <c r="B599">
        <v>10</v>
      </c>
      <c r="C599" t="s">
        <v>154</v>
      </c>
      <c r="D599" s="30">
        <v>44130</v>
      </c>
      <c r="E599" s="30">
        <v>44130</v>
      </c>
      <c r="F599">
        <v>1</v>
      </c>
      <c r="G599" t="s">
        <v>155</v>
      </c>
      <c r="H599" s="31">
        <v>0.29166666666666669</v>
      </c>
      <c r="I599" t="s">
        <v>79</v>
      </c>
      <c r="J599">
        <v>1</v>
      </c>
      <c r="K599">
        <v>0</v>
      </c>
      <c r="L599" t="s">
        <v>161</v>
      </c>
      <c r="M599" t="s">
        <v>157</v>
      </c>
      <c r="N599" t="s">
        <v>192</v>
      </c>
      <c r="O599" t="s">
        <v>158</v>
      </c>
      <c r="P599" s="5">
        <v>1</v>
      </c>
      <c r="Q599" t="s">
        <v>163</v>
      </c>
      <c r="R599" s="5">
        <v>1</v>
      </c>
      <c r="S599" t="s">
        <v>160</v>
      </c>
      <c r="T599">
        <v>4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0.1</v>
      </c>
      <c r="AD599">
        <v>574</v>
      </c>
      <c r="AE599">
        <v>2284</v>
      </c>
      <c r="AF599">
        <v>0</v>
      </c>
      <c r="AG599">
        <v>0</v>
      </c>
    </row>
    <row r="600" spans="1:33" x14ac:dyDescent="0.2">
      <c r="A600">
        <v>2020</v>
      </c>
      <c r="B600">
        <v>10</v>
      </c>
      <c r="C600" t="s">
        <v>154</v>
      </c>
      <c r="D600" s="30">
        <v>44130</v>
      </c>
      <c r="E600" s="30">
        <v>44130</v>
      </c>
      <c r="F600">
        <v>1</v>
      </c>
      <c r="G600" t="s">
        <v>155</v>
      </c>
      <c r="H600" s="31">
        <v>0.33333333333333331</v>
      </c>
      <c r="I600" t="s">
        <v>79</v>
      </c>
      <c r="J600">
        <v>1</v>
      </c>
      <c r="K600">
        <v>0</v>
      </c>
      <c r="L600" t="s">
        <v>161</v>
      </c>
      <c r="M600" t="s">
        <v>157</v>
      </c>
      <c r="N600" t="s">
        <v>192</v>
      </c>
      <c r="O600" t="s">
        <v>171</v>
      </c>
      <c r="P600" s="5">
        <v>1</v>
      </c>
      <c r="Q600" t="s">
        <v>163</v>
      </c>
      <c r="R600" s="5">
        <v>4</v>
      </c>
      <c r="S600" t="s">
        <v>160</v>
      </c>
      <c r="T600">
        <v>5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0.1</v>
      </c>
      <c r="AB600">
        <v>0.2</v>
      </c>
      <c r="AC600">
        <v>0.7</v>
      </c>
      <c r="AD600">
        <v>626</v>
      </c>
      <c r="AE600">
        <v>3122</v>
      </c>
      <c r="AF600">
        <v>0</v>
      </c>
      <c r="AG600">
        <v>0</v>
      </c>
    </row>
    <row r="601" spans="1:33" x14ac:dyDescent="0.2">
      <c r="A601">
        <v>2020</v>
      </c>
      <c r="B601">
        <v>10</v>
      </c>
      <c r="C601" t="s">
        <v>154</v>
      </c>
      <c r="D601" s="30">
        <v>44130</v>
      </c>
      <c r="E601" s="30">
        <v>44130</v>
      </c>
      <c r="F601">
        <v>1</v>
      </c>
      <c r="G601" t="s">
        <v>155</v>
      </c>
      <c r="H601" s="31">
        <v>0.33333333333333331</v>
      </c>
      <c r="I601" t="s">
        <v>79</v>
      </c>
      <c r="J601">
        <v>1</v>
      </c>
      <c r="K601">
        <v>0</v>
      </c>
      <c r="L601" t="s">
        <v>161</v>
      </c>
      <c r="M601" t="s">
        <v>157</v>
      </c>
      <c r="N601" t="s">
        <v>192</v>
      </c>
      <c r="O601" t="s">
        <v>177</v>
      </c>
      <c r="P601" s="5">
        <v>1</v>
      </c>
      <c r="Q601" t="s">
        <v>163</v>
      </c>
      <c r="R601" s="5">
        <v>8</v>
      </c>
      <c r="S601" t="s">
        <v>160</v>
      </c>
      <c r="T601">
        <v>2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10</v>
      </c>
      <c r="AA601">
        <v>20</v>
      </c>
      <c r="AB601">
        <v>11.1</v>
      </c>
      <c r="AC601">
        <v>22.2</v>
      </c>
      <c r="AD601">
        <v>1274</v>
      </c>
      <c r="AE601">
        <v>2534</v>
      </c>
      <c r="AF601">
        <v>0</v>
      </c>
      <c r="AG601">
        <v>0</v>
      </c>
    </row>
    <row r="602" spans="1:33" x14ac:dyDescent="0.2">
      <c r="A602">
        <v>2020</v>
      </c>
      <c r="B602">
        <v>10</v>
      </c>
      <c r="C602" t="s">
        <v>154</v>
      </c>
      <c r="D602" s="30">
        <v>44130</v>
      </c>
      <c r="E602" s="30">
        <v>44130</v>
      </c>
      <c r="F602">
        <v>1</v>
      </c>
      <c r="G602" t="s">
        <v>155</v>
      </c>
      <c r="H602" s="31">
        <v>0.33333333333333331</v>
      </c>
      <c r="I602" t="s">
        <v>79</v>
      </c>
      <c r="J602">
        <v>1</v>
      </c>
      <c r="K602">
        <v>0</v>
      </c>
      <c r="L602" t="s">
        <v>161</v>
      </c>
      <c r="M602" t="s">
        <v>157</v>
      </c>
      <c r="N602" t="s">
        <v>192</v>
      </c>
      <c r="O602" t="s">
        <v>177</v>
      </c>
      <c r="P602" s="5">
        <v>2</v>
      </c>
      <c r="Q602" t="s">
        <v>163</v>
      </c>
      <c r="R602" s="5">
        <v>8</v>
      </c>
      <c r="S602" t="s">
        <v>160</v>
      </c>
      <c r="T602">
        <v>1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11.9</v>
      </c>
      <c r="AA602">
        <v>11.9</v>
      </c>
      <c r="AB602">
        <v>13.5</v>
      </c>
      <c r="AC602">
        <v>13.5</v>
      </c>
      <c r="AD602">
        <v>2218</v>
      </c>
      <c r="AE602">
        <v>2218</v>
      </c>
      <c r="AF602">
        <v>0</v>
      </c>
      <c r="AG602">
        <v>0</v>
      </c>
    </row>
    <row r="603" spans="1:33" x14ac:dyDescent="0.2">
      <c r="A603">
        <v>2020</v>
      </c>
      <c r="B603">
        <v>10</v>
      </c>
      <c r="C603" t="s">
        <v>154</v>
      </c>
      <c r="D603" s="30">
        <v>44130</v>
      </c>
      <c r="E603" s="30">
        <v>44130</v>
      </c>
      <c r="F603">
        <v>1</v>
      </c>
      <c r="G603" t="s">
        <v>155</v>
      </c>
      <c r="H603" s="31">
        <v>0.33333333333333331</v>
      </c>
      <c r="I603" t="s">
        <v>79</v>
      </c>
      <c r="J603">
        <v>1</v>
      </c>
      <c r="K603">
        <v>0</v>
      </c>
      <c r="L603" t="s">
        <v>161</v>
      </c>
      <c r="M603" t="s">
        <v>157</v>
      </c>
      <c r="N603" t="s">
        <v>192</v>
      </c>
      <c r="O603" t="s">
        <v>177</v>
      </c>
      <c r="P603" s="5">
        <v>2</v>
      </c>
      <c r="Q603" t="s">
        <v>163</v>
      </c>
      <c r="R603" s="5">
        <v>16</v>
      </c>
      <c r="S603" t="s">
        <v>160</v>
      </c>
      <c r="T603">
        <v>1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11.5</v>
      </c>
      <c r="AA603">
        <v>11.5</v>
      </c>
      <c r="AB603">
        <v>12.8</v>
      </c>
      <c r="AC603">
        <v>12.8</v>
      </c>
      <c r="AD603">
        <v>1718</v>
      </c>
      <c r="AE603">
        <v>1718</v>
      </c>
      <c r="AF603">
        <v>0</v>
      </c>
      <c r="AG603">
        <v>0</v>
      </c>
    </row>
    <row r="604" spans="1:33" x14ac:dyDescent="0.2">
      <c r="A604">
        <v>2020</v>
      </c>
      <c r="B604">
        <v>10</v>
      </c>
      <c r="C604" t="s">
        <v>154</v>
      </c>
      <c r="D604" s="30">
        <v>44130</v>
      </c>
      <c r="E604" s="30">
        <v>44130</v>
      </c>
      <c r="F604">
        <v>1</v>
      </c>
      <c r="G604" t="s">
        <v>155</v>
      </c>
      <c r="H604" s="31">
        <v>0.33333333333333331</v>
      </c>
      <c r="I604" t="s">
        <v>79</v>
      </c>
      <c r="J604">
        <v>1</v>
      </c>
      <c r="K604">
        <v>0</v>
      </c>
      <c r="L604" t="s">
        <v>161</v>
      </c>
      <c r="M604" t="s">
        <v>157</v>
      </c>
      <c r="N604" t="s">
        <v>192</v>
      </c>
      <c r="O604" t="s">
        <v>177</v>
      </c>
      <c r="P604" s="5">
        <v>8</v>
      </c>
      <c r="Q604" t="s">
        <v>163</v>
      </c>
      <c r="R604" s="5">
        <v>16</v>
      </c>
      <c r="S604" t="s">
        <v>160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20.399999999999999</v>
      </c>
      <c r="AA604">
        <v>20.399999999999999</v>
      </c>
      <c r="AB604">
        <v>22.4</v>
      </c>
      <c r="AC604">
        <v>22.4</v>
      </c>
      <c r="AD604">
        <v>6488</v>
      </c>
      <c r="AE604">
        <v>6488</v>
      </c>
      <c r="AF604">
        <v>0</v>
      </c>
      <c r="AG604">
        <v>0</v>
      </c>
    </row>
    <row r="605" spans="1:33" x14ac:dyDescent="0.2">
      <c r="A605">
        <v>2020</v>
      </c>
      <c r="B605">
        <v>10</v>
      </c>
      <c r="C605" t="s">
        <v>154</v>
      </c>
      <c r="D605" s="30">
        <v>44130</v>
      </c>
      <c r="E605" s="30">
        <v>44130</v>
      </c>
      <c r="F605">
        <v>1</v>
      </c>
      <c r="G605" t="s">
        <v>155</v>
      </c>
      <c r="H605" s="31">
        <v>0.33333333333333331</v>
      </c>
      <c r="I605" t="s">
        <v>79</v>
      </c>
      <c r="J605">
        <v>1</v>
      </c>
      <c r="K605">
        <v>0</v>
      </c>
      <c r="L605" t="s">
        <v>161</v>
      </c>
      <c r="M605" t="s">
        <v>157</v>
      </c>
      <c r="N605" t="s">
        <v>192</v>
      </c>
      <c r="O605" t="s">
        <v>177</v>
      </c>
      <c r="P605" s="5">
        <v>32</v>
      </c>
      <c r="Q605" t="s">
        <v>163</v>
      </c>
      <c r="R605" s="5">
        <v>32</v>
      </c>
      <c r="S605" t="s">
        <v>160</v>
      </c>
      <c r="T605">
        <v>1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62.5</v>
      </c>
      <c r="AA605">
        <v>62.5</v>
      </c>
      <c r="AB605">
        <v>66.3</v>
      </c>
      <c r="AC605">
        <v>66.3</v>
      </c>
      <c r="AD605">
        <v>29824</v>
      </c>
      <c r="AE605">
        <v>29824</v>
      </c>
      <c r="AF605">
        <v>0</v>
      </c>
      <c r="AG605">
        <v>0</v>
      </c>
    </row>
    <row r="606" spans="1:33" x14ac:dyDescent="0.2">
      <c r="A606">
        <v>2020</v>
      </c>
      <c r="B606">
        <v>10</v>
      </c>
      <c r="C606" t="s">
        <v>154</v>
      </c>
      <c r="D606" s="30">
        <v>44130</v>
      </c>
      <c r="E606" s="30">
        <v>44130</v>
      </c>
      <c r="F606">
        <v>1</v>
      </c>
      <c r="G606" t="s">
        <v>155</v>
      </c>
      <c r="H606" s="31">
        <v>0.33333333333333331</v>
      </c>
      <c r="I606" t="s">
        <v>79</v>
      </c>
      <c r="J606">
        <v>1</v>
      </c>
      <c r="K606">
        <v>0</v>
      </c>
      <c r="L606" t="s">
        <v>161</v>
      </c>
      <c r="M606" t="s">
        <v>157</v>
      </c>
      <c r="N606" t="s">
        <v>192</v>
      </c>
      <c r="O606" t="s">
        <v>177</v>
      </c>
      <c r="P606" s="5">
        <v>32</v>
      </c>
      <c r="Q606" t="s">
        <v>163</v>
      </c>
      <c r="R606" s="5">
        <v>512</v>
      </c>
      <c r="S606" t="s">
        <v>160</v>
      </c>
      <c r="T606">
        <v>3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66.900000000000006</v>
      </c>
      <c r="AA606">
        <v>175.4</v>
      </c>
      <c r="AB606">
        <v>70.3</v>
      </c>
      <c r="AC606">
        <v>185.5</v>
      </c>
      <c r="AD606">
        <v>31304</v>
      </c>
      <c r="AE606">
        <v>76756</v>
      </c>
      <c r="AF606">
        <v>0</v>
      </c>
      <c r="AG606">
        <v>0</v>
      </c>
    </row>
    <row r="607" spans="1:33" x14ac:dyDescent="0.2">
      <c r="A607">
        <v>2020</v>
      </c>
      <c r="B607">
        <v>10</v>
      </c>
      <c r="C607" t="s">
        <v>154</v>
      </c>
      <c r="D607" s="30">
        <v>44130</v>
      </c>
      <c r="E607" s="30">
        <v>44130</v>
      </c>
      <c r="F607">
        <v>1</v>
      </c>
      <c r="G607" t="s">
        <v>155</v>
      </c>
      <c r="H607" s="31">
        <v>0.33333333333333331</v>
      </c>
      <c r="I607" t="s">
        <v>79</v>
      </c>
      <c r="J607">
        <v>1</v>
      </c>
      <c r="K607">
        <v>0</v>
      </c>
      <c r="L607" t="s">
        <v>161</v>
      </c>
      <c r="M607" t="s">
        <v>157</v>
      </c>
      <c r="N607" t="s">
        <v>192</v>
      </c>
      <c r="O607" t="s">
        <v>177</v>
      </c>
      <c r="P607" s="5">
        <v>64</v>
      </c>
      <c r="Q607" t="s">
        <v>163</v>
      </c>
      <c r="R607" s="5">
        <v>512</v>
      </c>
      <c r="S607" t="s">
        <v>160</v>
      </c>
      <c r="T607">
        <v>3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122.5</v>
      </c>
      <c r="AA607">
        <v>321.7</v>
      </c>
      <c r="AB607">
        <v>129.5</v>
      </c>
      <c r="AC607">
        <v>339.8</v>
      </c>
      <c r="AD607">
        <v>60412</v>
      </c>
      <c r="AE607">
        <v>157422</v>
      </c>
      <c r="AF607">
        <v>0</v>
      </c>
      <c r="AG607">
        <v>0</v>
      </c>
    </row>
    <row r="608" spans="1:33" x14ac:dyDescent="0.2">
      <c r="A608">
        <v>2020</v>
      </c>
      <c r="B608">
        <v>10</v>
      </c>
      <c r="C608" t="s">
        <v>154</v>
      </c>
      <c r="D608" s="30">
        <v>44130</v>
      </c>
      <c r="E608" s="30">
        <v>44130</v>
      </c>
      <c r="F608">
        <v>1</v>
      </c>
      <c r="G608" t="s">
        <v>155</v>
      </c>
      <c r="H608" s="31">
        <v>0.33333333333333331</v>
      </c>
      <c r="I608" t="s">
        <v>79</v>
      </c>
      <c r="J608">
        <v>1</v>
      </c>
      <c r="K608">
        <v>0</v>
      </c>
      <c r="L608" t="s">
        <v>161</v>
      </c>
      <c r="M608" t="s">
        <v>157</v>
      </c>
      <c r="N608" t="s">
        <v>192</v>
      </c>
      <c r="O608" t="s">
        <v>177</v>
      </c>
      <c r="P608" s="5">
        <v>128</v>
      </c>
      <c r="Q608" t="s">
        <v>163</v>
      </c>
      <c r="R608" s="5">
        <v>32</v>
      </c>
      <c r="S608" t="s">
        <v>193</v>
      </c>
      <c r="T608">
        <v>1</v>
      </c>
      <c r="U608">
        <v>0</v>
      </c>
      <c r="V608">
        <v>0</v>
      </c>
      <c r="W608">
        <v>1</v>
      </c>
      <c r="X608">
        <v>0</v>
      </c>
      <c r="Y608">
        <v>0</v>
      </c>
      <c r="Z608">
        <v>579.1</v>
      </c>
      <c r="AA608">
        <v>579.1</v>
      </c>
      <c r="AB608">
        <v>772</v>
      </c>
      <c r="AC608">
        <v>772</v>
      </c>
      <c r="AD608">
        <v>74196</v>
      </c>
      <c r="AE608">
        <v>74196</v>
      </c>
      <c r="AF608">
        <v>122690</v>
      </c>
      <c r="AG608">
        <v>122690</v>
      </c>
    </row>
    <row r="609" spans="1:33" x14ac:dyDescent="0.2">
      <c r="A609">
        <v>2020</v>
      </c>
      <c r="B609">
        <v>10</v>
      </c>
      <c r="C609" t="s">
        <v>154</v>
      </c>
      <c r="D609" s="30">
        <v>44130</v>
      </c>
      <c r="E609" s="30">
        <v>44130</v>
      </c>
      <c r="F609">
        <v>1</v>
      </c>
      <c r="G609" t="s">
        <v>155</v>
      </c>
      <c r="H609" s="31">
        <v>0.33333333333333331</v>
      </c>
      <c r="I609" t="s">
        <v>79</v>
      </c>
      <c r="J609">
        <v>1</v>
      </c>
      <c r="K609">
        <v>0</v>
      </c>
      <c r="L609" t="s">
        <v>161</v>
      </c>
      <c r="M609" t="s">
        <v>157</v>
      </c>
      <c r="N609" t="s">
        <v>192</v>
      </c>
      <c r="O609" t="s">
        <v>177</v>
      </c>
      <c r="P609" s="5">
        <v>128</v>
      </c>
      <c r="Q609" t="s">
        <v>163</v>
      </c>
      <c r="R609" s="5">
        <v>128</v>
      </c>
      <c r="S609" t="s">
        <v>193</v>
      </c>
      <c r="T609">
        <v>1</v>
      </c>
      <c r="U609">
        <v>0</v>
      </c>
      <c r="V609">
        <v>0</v>
      </c>
      <c r="W609">
        <v>1</v>
      </c>
      <c r="X609">
        <v>0</v>
      </c>
      <c r="Y609">
        <v>0</v>
      </c>
      <c r="Z609">
        <v>566.9</v>
      </c>
      <c r="AA609">
        <v>566.9</v>
      </c>
      <c r="AB609">
        <v>738.2</v>
      </c>
      <c r="AC609">
        <v>738.2</v>
      </c>
      <c r="AD609">
        <v>74304</v>
      </c>
      <c r="AE609">
        <v>74304</v>
      </c>
      <c r="AF609">
        <v>146686</v>
      </c>
      <c r="AG609">
        <v>146686</v>
      </c>
    </row>
    <row r="610" spans="1:33" x14ac:dyDescent="0.2">
      <c r="A610">
        <v>2020</v>
      </c>
      <c r="B610">
        <v>10</v>
      </c>
      <c r="C610" t="s">
        <v>154</v>
      </c>
      <c r="D610" s="30">
        <v>44130</v>
      </c>
      <c r="E610" s="30">
        <v>44130</v>
      </c>
      <c r="F610">
        <v>1</v>
      </c>
      <c r="G610" t="s">
        <v>155</v>
      </c>
      <c r="H610" s="31">
        <v>0.33333333333333331</v>
      </c>
      <c r="I610" t="s">
        <v>79</v>
      </c>
      <c r="J610">
        <v>1</v>
      </c>
      <c r="K610">
        <v>0</v>
      </c>
      <c r="L610" t="s">
        <v>161</v>
      </c>
      <c r="M610" t="s">
        <v>157</v>
      </c>
      <c r="N610" t="s">
        <v>192</v>
      </c>
      <c r="O610" t="s">
        <v>177</v>
      </c>
      <c r="P610" s="5">
        <v>128</v>
      </c>
      <c r="Q610" t="s">
        <v>163</v>
      </c>
      <c r="R610" s="5">
        <v>512</v>
      </c>
      <c r="S610" t="s">
        <v>193</v>
      </c>
      <c r="T610">
        <v>1</v>
      </c>
      <c r="U610">
        <v>0</v>
      </c>
      <c r="V610">
        <v>0</v>
      </c>
      <c r="W610">
        <v>1</v>
      </c>
      <c r="X610">
        <v>0</v>
      </c>
      <c r="Y610">
        <v>0</v>
      </c>
      <c r="Z610">
        <v>381.8</v>
      </c>
      <c r="AA610">
        <v>381.8</v>
      </c>
      <c r="AB610">
        <v>512.9</v>
      </c>
      <c r="AC610">
        <v>512.9</v>
      </c>
      <c r="AD610">
        <v>71940</v>
      </c>
      <c r="AE610">
        <v>71940</v>
      </c>
      <c r="AF610">
        <v>92020</v>
      </c>
      <c r="AG610">
        <v>92020</v>
      </c>
    </row>
    <row r="611" spans="1:33" x14ac:dyDescent="0.2">
      <c r="A611">
        <v>2020</v>
      </c>
      <c r="B611">
        <v>10</v>
      </c>
      <c r="C611" t="s">
        <v>154</v>
      </c>
      <c r="D611" s="30">
        <v>44130</v>
      </c>
      <c r="E611" s="30">
        <v>44130</v>
      </c>
      <c r="F611">
        <v>1</v>
      </c>
      <c r="G611" t="s">
        <v>155</v>
      </c>
      <c r="H611" s="31">
        <v>0.33333333333333331</v>
      </c>
      <c r="I611" t="s">
        <v>79</v>
      </c>
      <c r="J611">
        <v>1</v>
      </c>
      <c r="K611">
        <v>0</v>
      </c>
      <c r="L611" t="s">
        <v>161</v>
      </c>
      <c r="M611" t="s">
        <v>157</v>
      </c>
      <c r="N611" t="s">
        <v>192</v>
      </c>
      <c r="O611" t="s">
        <v>177</v>
      </c>
      <c r="P611" s="5">
        <v>128</v>
      </c>
      <c r="Q611" t="s">
        <v>163</v>
      </c>
      <c r="R611" s="5">
        <v>1024</v>
      </c>
      <c r="S611" t="s">
        <v>193</v>
      </c>
      <c r="T611">
        <v>2</v>
      </c>
      <c r="U611">
        <v>0</v>
      </c>
      <c r="V611">
        <v>0</v>
      </c>
      <c r="W611">
        <v>2</v>
      </c>
      <c r="X611">
        <v>0</v>
      </c>
      <c r="Y611">
        <v>0</v>
      </c>
      <c r="Z611">
        <v>387.1</v>
      </c>
      <c r="AA611">
        <v>733.5</v>
      </c>
      <c r="AB611">
        <v>466.4</v>
      </c>
      <c r="AC611">
        <v>889.1</v>
      </c>
      <c r="AD611">
        <v>71944</v>
      </c>
      <c r="AE611">
        <v>143834</v>
      </c>
      <c r="AF611">
        <v>94116</v>
      </c>
      <c r="AG611">
        <v>177782</v>
      </c>
    </row>
    <row r="612" spans="1:33" x14ac:dyDescent="0.2">
      <c r="A612">
        <v>2020</v>
      </c>
      <c r="B612">
        <v>10</v>
      </c>
      <c r="C612" t="s">
        <v>154</v>
      </c>
      <c r="D612" s="30">
        <v>44130</v>
      </c>
      <c r="E612" s="30">
        <v>44130</v>
      </c>
      <c r="F612">
        <v>1</v>
      </c>
      <c r="G612" t="s">
        <v>155</v>
      </c>
      <c r="H612" s="31">
        <v>0.33333333333333331</v>
      </c>
      <c r="I612" t="s">
        <v>79</v>
      </c>
      <c r="J612">
        <v>1</v>
      </c>
      <c r="K612">
        <v>0</v>
      </c>
      <c r="L612" t="s">
        <v>161</v>
      </c>
      <c r="M612" t="s">
        <v>157</v>
      </c>
      <c r="N612" t="s">
        <v>192</v>
      </c>
      <c r="O612" t="s">
        <v>158</v>
      </c>
      <c r="P612" s="5">
        <v>1</v>
      </c>
      <c r="Q612" t="s">
        <v>163</v>
      </c>
      <c r="R612" s="5">
        <v>1</v>
      </c>
      <c r="S612" t="s">
        <v>160</v>
      </c>
      <c r="T612">
        <v>5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0.1</v>
      </c>
      <c r="AD612">
        <v>572</v>
      </c>
      <c r="AE612">
        <v>2852</v>
      </c>
      <c r="AF612">
        <v>0</v>
      </c>
      <c r="AG612">
        <v>0</v>
      </c>
    </row>
    <row r="613" spans="1:33" x14ac:dyDescent="0.2">
      <c r="A613">
        <v>2020</v>
      </c>
      <c r="B613">
        <v>10</v>
      </c>
      <c r="C613" t="s">
        <v>154</v>
      </c>
      <c r="D613" s="30">
        <v>44130</v>
      </c>
      <c r="E613" s="30">
        <v>44130</v>
      </c>
      <c r="F613">
        <v>1</v>
      </c>
      <c r="G613" t="s">
        <v>155</v>
      </c>
      <c r="H613" s="31">
        <v>0.375</v>
      </c>
      <c r="I613" t="s">
        <v>79</v>
      </c>
      <c r="J613">
        <v>1</v>
      </c>
      <c r="K613">
        <v>0</v>
      </c>
      <c r="L613" t="s">
        <v>161</v>
      </c>
      <c r="M613" t="s">
        <v>157</v>
      </c>
      <c r="N613" t="s">
        <v>192</v>
      </c>
      <c r="O613" t="s">
        <v>171</v>
      </c>
      <c r="P613" s="5">
        <v>1</v>
      </c>
      <c r="Q613" t="s">
        <v>163</v>
      </c>
      <c r="R613" s="5">
        <v>4</v>
      </c>
      <c r="S613" t="s">
        <v>160</v>
      </c>
      <c r="T613">
        <v>1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0.1</v>
      </c>
      <c r="AC613">
        <v>0.1</v>
      </c>
      <c r="AD613">
        <v>594</v>
      </c>
      <c r="AE613">
        <v>594</v>
      </c>
      <c r="AF613">
        <v>0</v>
      </c>
      <c r="AG613">
        <v>0</v>
      </c>
    </row>
    <row r="614" spans="1:33" x14ac:dyDescent="0.2">
      <c r="A614">
        <v>2020</v>
      </c>
      <c r="B614">
        <v>10</v>
      </c>
      <c r="C614" t="s">
        <v>154</v>
      </c>
      <c r="D614" s="30">
        <v>44130</v>
      </c>
      <c r="E614" s="30">
        <v>44130</v>
      </c>
      <c r="F614">
        <v>1</v>
      </c>
      <c r="G614" t="s">
        <v>155</v>
      </c>
      <c r="H614" s="31">
        <v>0.375</v>
      </c>
      <c r="I614" t="s">
        <v>79</v>
      </c>
      <c r="J614">
        <v>1</v>
      </c>
      <c r="K614">
        <v>0</v>
      </c>
      <c r="L614" t="s">
        <v>161</v>
      </c>
      <c r="M614" t="s">
        <v>157</v>
      </c>
      <c r="N614" t="s">
        <v>192</v>
      </c>
      <c r="O614" t="s">
        <v>188</v>
      </c>
      <c r="P614" s="5">
        <v>1</v>
      </c>
      <c r="Q614" t="s">
        <v>159</v>
      </c>
      <c r="R614" s="5">
        <v>4</v>
      </c>
      <c r="S614" t="s">
        <v>160</v>
      </c>
      <c r="T614">
        <v>2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0.1</v>
      </c>
      <c r="AD614">
        <v>136</v>
      </c>
      <c r="AE614">
        <v>266</v>
      </c>
      <c r="AF614">
        <v>0</v>
      </c>
      <c r="AG614">
        <v>0</v>
      </c>
    </row>
    <row r="615" spans="1:33" x14ac:dyDescent="0.2">
      <c r="A615">
        <v>2020</v>
      </c>
      <c r="B615">
        <v>10</v>
      </c>
      <c r="C615" t="s">
        <v>154</v>
      </c>
      <c r="D615" s="30">
        <v>44130</v>
      </c>
      <c r="E615" s="30">
        <v>44130</v>
      </c>
      <c r="F615">
        <v>1</v>
      </c>
      <c r="G615" t="s">
        <v>155</v>
      </c>
      <c r="H615" s="31">
        <v>0.375</v>
      </c>
      <c r="I615" t="s">
        <v>79</v>
      </c>
      <c r="J615">
        <v>1</v>
      </c>
      <c r="K615">
        <v>0</v>
      </c>
      <c r="L615" t="s">
        <v>161</v>
      </c>
      <c r="M615" t="s">
        <v>157</v>
      </c>
      <c r="N615" t="s">
        <v>192</v>
      </c>
      <c r="O615" t="s">
        <v>188</v>
      </c>
      <c r="P615" s="5">
        <v>1</v>
      </c>
      <c r="Q615" t="s">
        <v>163</v>
      </c>
      <c r="R615" s="5">
        <v>8</v>
      </c>
      <c r="S615" t="s">
        <v>160</v>
      </c>
      <c r="T615">
        <v>3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0.2</v>
      </c>
      <c r="AA615">
        <v>0.4</v>
      </c>
      <c r="AB615">
        <v>0.8</v>
      </c>
      <c r="AC615">
        <v>1.6</v>
      </c>
      <c r="AD615">
        <v>730</v>
      </c>
      <c r="AE615">
        <v>2062</v>
      </c>
      <c r="AF615">
        <v>0</v>
      </c>
      <c r="AG615">
        <v>0</v>
      </c>
    </row>
    <row r="616" spans="1:33" x14ac:dyDescent="0.2">
      <c r="A616">
        <v>2020</v>
      </c>
      <c r="B616">
        <v>10</v>
      </c>
      <c r="C616" t="s">
        <v>154</v>
      </c>
      <c r="D616" s="30">
        <v>44130</v>
      </c>
      <c r="E616" s="30">
        <v>44130</v>
      </c>
      <c r="F616">
        <v>1</v>
      </c>
      <c r="G616" t="s">
        <v>155</v>
      </c>
      <c r="H616" s="31">
        <v>0.375</v>
      </c>
      <c r="I616" t="s">
        <v>79</v>
      </c>
      <c r="J616">
        <v>1</v>
      </c>
      <c r="K616">
        <v>0</v>
      </c>
      <c r="L616" t="s">
        <v>161</v>
      </c>
      <c r="M616" t="s">
        <v>157</v>
      </c>
      <c r="N616" t="s">
        <v>192</v>
      </c>
      <c r="O616" t="s">
        <v>177</v>
      </c>
      <c r="P616" s="5">
        <v>1</v>
      </c>
      <c r="Q616" t="s">
        <v>159</v>
      </c>
      <c r="R616" s="5">
        <v>4</v>
      </c>
      <c r="S616" t="s">
        <v>160</v>
      </c>
      <c r="T616">
        <v>1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74</v>
      </c>
      <c r="AE616">
        <v>74</v>
      </c>
      <c r="AF616">
        <v>0</v>
      </c>
      <c r="AG616">
        <v>0</v>
      </c>
    </row>
    <row r="617" spans="1:33" x14ac:dyDescent="0.2">
      <c r="A617">
        <v>2020</v>
      </c>
      <c r="B617">
        <v>10</v>
      </c>
      <c r="C617" t="s">
        <v>154</v>
      </c>
      <c r="D617" s="30">
        <v>44130</v>
      </c>
      <c r="E617" s="30">
        <v>44130</v>
      </c>
      <c r="F617">
        <v>1</v>
      </c>
      <c r="G617" t="s">
        <v>155</v>
      </c>
      <c r="H617" s="31">
        <v>0.375</v>
      </c>
      <c r="I617" t="s">
        <v>79</v>
      </c>
      <c r="J617">
        <v>1</v>
      </c>
      <c r="K617">
        <v>0</v>
      </c>
      <c r="L617" t="s">
        <v>161</v>
      </c>
      <c r="M617" t="s">
        <v>157</v>
      </c>
      <c r="N617" t="s">
        <v>192</v>
      </c>
      <c r="O617" t="s">
        <v>177</v>
      </c>
      <c r="P617" s="5">
        <v>1</v>
      </c>
      <c r="Q617" t="s">
        <v>163</v>
      </c>
      <c r="R617" s="5">
        <v>4</v>
      </c>
      <c r="S617" t="s">
        <v>160</v>
      </c>
      <c r="T617">
        <v>8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0.1</v>
      </c>
      <c r="AA617">
        <v>0.3</v>
      </c>
      <c r="AB617">
        <v>0.5</v>
      </c>
      <c r="AC617">
        <v>2.6</v>
      </c>
      <c r="AD617">
        <v>1080</v>
      </c>
      <c r="AE617">
        <v>5874</v>
      </c>
      <c r="AF617">
        <v>0</v>
      </c>
      <c r="AG617">
        <v>0</v>
      </c>
    </row>
    <row r="618" spans="1:33" x14ac:dyDescent="0.2">
      <c r="A618">
        <v>2020</v>
      </c>
      <c r="B618">
        <v>10</v>
      </c>
      <c r="C618" t="s">
        <v>154</v>
      </c>
      <c r="D618" s="30">
        <v>44130</v>
      </c>
      <c r="E618" s="30">
        <v>44130</v>
      </c>
      <c r="F618">
        <v>1</v>
      </c>
      <c r="G618" t="s">
        <v>155</v>
      </c>
      <c r="H618" s="31">
        <v>0.375</v>
      </c>
      <c r="I618" t="s">
        <v>79</v>
      </c>
      <c r="J618">
        <v>1</v>
      </c>
      <c r="K618">
        <v>0</v>
      </c>
      <c r="L618" t="s">
        <v>161</v>
      </c>
      <c r="M618" t="s">
        <v>157</v>
      </c>
      <c r="N618" t="s">
        <v>192</v>
      </c>
      <c r="O618" t="s">
        <v>177</v>
      </c>
      <c r="P618" s="5">
        <v>2</v>
      </c>
      <c r="Q618" t="s">
        <v>159</v>
      </c>
      <c r="R618" s="5">
        <v>4</v>
      </c>
      <c r="S618" t="s">
        <v>160</v>
      </c>
      <c r="T618">
        <v>2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0.9</v>
      </c>
      <c r="AA618">
        <v>1.9</v>
      </c>
      <c r="AB618">
        <v>2.6</v>
      </c>
      <c r="AC618">
        <v>5.0999999999999996</v>
      </c>
      <c r="AD618">
        <v>2436</v>
      </c>
      <c r="AE618">
        <v>4870</v>
      </c>
      <c r="AF618">
        <v>0</v>
      </c>
      <c r="AG618">
        <v>0</v>
      </c>
    </row>
    <row r="619" spans="1:33" x14ac:dyDescent="0.2">
      <c r="A619">
        <v>2020</v>
      </c>
      <c r="B619">
        <v>10</v>
      </c>
      <c r="C619" t="s">
        <v>154</v>
      </c>
      <c r="D619" s="30">
        <v>44130</v>
      </c>
      <c r="E619" s="30">
        <v>44130</v>
      </c>
      <c r="F619">
        <v>1</v>
      </c>
      <c r="G619" t="s">
        <v>155</v>
      </c>
      <c r="H619" s="31">
        <v>0.375</v>
      </c>
      <c r="I619" t="s">
        <v>79</v>
      </c>
      <c r="J619">
        <v>1</v>
      </c>
      <c r="K619">
        <v>0</v>
      </c>
      <c r="L619" t="s">
        <v>161</v>
      </c>
      <c r="M619" t="s">
        <v>157</v>
      </c>
      <c r="N619" t="s">
        <v>192</v>
      </c>
      <c r="O619" t="s">
        <v>177</v>
      </c>
      <c r="P619" s="5">
        <v>32</v>
      </c>
      <c r="Q619" t="s">
        <v>163</v>
      </c>
      <c r="R619" s="5">
        <v>256</v>
      </c>
      <c r="S619" t="s">
        <v>160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55.6</v>
      </c>
      <c r="AA619">
        <v>55.6</v>
      </c>
      <c r="AB619">
        <v>58.6</v>
      </c>
      <c r="AC619">
        <v>58.6</v>
      </c>
      <c r="AD619">
        <v>23114</v>
      </c>
      <c r="AE619">
        <v>23114</v>
      </c>
      <c r="AF619">
        <v>0</v>
      </c>
      <c r="AG619">
        <v>0</v>
      </c>
    </row>
    <row r="620" spans="1:33" x14ac:dyDescent="0.2">
      <c r="A620">
        <v>2020</v>
      </c>
      <c r="B620">
        <v>10</v>
      </c>
      <c r="C620" t="s">
        <v>154</v>
      </c>
      <c r="D620" s="30">
        <v>44130</v>
      </c>
      <c r="E620" s="30">
        <v>44130</v>
      </c>
      <c r="F620">
        <v>1</v>
      </c>
      <c r="G620" t="s">
        <v>155</v>
      </c>
      <c r="H620" s="31">
        <v>0.375</v>
      </c>
      <c r="I620" t="s">
        <v>79</v>
      </c>
      <c r="J620">
        <v>1</v>
      </c>
      <c r="K620">
        <v>0</v>
      </c>
      <c r="L620" t="s">
        <v>161</v>
      </c>
      <c r="M620" t="s">
        <v>157</v>
      </c>
      <c r="N620" t="s">
        <v>192</v>
      </c>
      <c r="O620" t="s">
        <v>177</v>
      </c>
      <c r="P620" s="5">
        <v>64</v>
      </c>
      <c r="Q620" t="s">
        <v>163</v>
      </c>
      <c r="R620" s="5">
        <v>32</v>
      </c>
      <c r="S620" t="s">
        <v>160</v>
      </c>
      <c r="T620">
        <v>2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190</v>
      </c>
      <c r="AA620">
        <v>378.5</v>
      </c>
      <c r="AB620">
        <v>197.7</v>
      </c>
      <c r="AC620">
        <v>394.4</v>
      </c>
      <c r="AD620">
        <v>57090</v>
      </c>
      <c r="AE620">
        <v>113962</v>
      </c>
      <c r="AF620">
        <v>0</v>
      </c>
      <c r="AG620">
        <v>0</v>
      </c>
    </row>
    <row r="621" spans="1:33" x14ac:dyDescent="0.2">
      <c r="A621">
        <v>2020</v>
      </c>
      <c r="B621">
        <v>10</v>
      </c>
      <c r="C621" t="s">
        <v>154</v>
      </c>
      <c r="D621" s="30">
        <v>44130</v>
      </c>
      <c r="E621" s="30">
        <v>44130</v>
      </c>
      <c r="F621">
        <v>1</v>
      </c>
      <c r="G621" t="s">
        <v>155</v>
      </c>
      <c r="H621" s="31">
        <v>0.375</v>
      </c>
      <c r="I621" t="s">
        <v>79</v>
      </c>
      <c r="J621">
        <v>1</v>
      </c>
      <c r="K621">
        <v>0</v>
      </c>
      <c r="L621" t="s">
        <v>161</v>
      </c>
      <c r="M621" t="s">
        <v>157</v>
      </c>
      <c r="N621" t="s">
        <v>192</v>
      </c>
      <c r="O621" t="s">
        <v>177</v>
      </c>
      <c r="P621" s="5">
        <v>64</v>
      </c>
      <c r="Q621" t="s">
        <v>163</v>
      </c>
      <c r="R621" s="5">
        <v>128</v>
      </c>
      <c r="S621" t="s">
        <v>160</v>
      </c>
      <c r="T621">
        <v>6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252.4</v>
      </c>
      <c r="AA621">
        <v>1399.4</v>
      </c>
      <c r="AB621">
        <v>263.89999999999998</v>
      </c>
      <c r="AC621">
        <v>1454.5</v>
      </c>
      <c r="AD621">
        <v>57988</v>
      </c>
      <c r="AE621">
        <v>322918</v>
      </c>
      <c r="AF621">
        <v>0</v>
      </c>
      <c r="AG621">
        <v>0</v>
      </c>
    </row>
    <row r="622" spans="1:33" x14ac:dyDescent="0.2">
      <c r="A622">
        <v>2020</v>
      </c>
      <c r="B622">
        <v>10</v>
      </c>
      <c r="C622" t="s">
        <v>154</v>
      </c>
      <c r="D622" s="30">
        <v>44130</v>
      </c>
      <c r="E622" s="30">
        <v>44130</v>
      </c>
      <c r="F622">
        <v>1</v>
      </c>
      <c r="G622" t="s">
        <v>155</v>
      </c>
      <c r="H622" s="31">
        <v>0.375</v>
      </c>
      <c r="I622" t="s">
        <v>79</v>
      </c>
      <c r="J622">
        <v>1</v>
      </c>
      <c r="K622">
        <v>0</v>
      </c>
      <c r="L622" t="s">
        <v>161</v>
      </c>
      <c r="M622" t="s">
        <v>157</v>
      </c>
      <c r="N622" t="s">
        <v>192</v>
      </c>
      <c r="O622" t="s">
        <v>177</v>
      </c>
      <c r="P622" s="5">
        <v>64</v>
      </c>
      <c r="Q622" t="s">
        <v>163</v>
      </c>
      <c r="R622" s="5">
        <v>256</v>
      </c>
      <c r="S622" t="s">
        <v>160</v>
      </c>
      <c r="T622">
        <v>2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116.7</v>
      </c>
      <c r="AA622">
        <v>195.2</v>
      </c>
      <c r="AB622">
        <v>123</v>
      </c>
      <c r="AC622">
        <v>205.7</v>
      </c>
      <c r="AD622">
        <v>56126</v>
      </c>
      <c r="AE622">
        <v>92166</v>
      </c>
      <c r="AF622">
        <v>0</v>
      </c>
      <c r="AG622">
        <v>0</v>
      </c>
    </row>
    <row r="623" spans="1:33" x14ac:dyDescent="0.2">
      <c r="A623">
        <v>2020</v>
      </c>
      <c r="B623">
        <v>10</v>
      </c>
      <c r="C623" t="s">
        <v>154</v>
      </c>
      <c r="D623" s="30">
        <v>44130</v>
      </c>
      <c r="E623" s="30">
        <v>44130</v>
      </c>
      <c r="F623">
        <v>1</v>
      </c>
      <c r="G623" t="s">
        <v>155</v>
      </c>
      <c r="H623" s="31">
        <v>0.375</v>
      </c>
      <c r="I623" t="s">
        <v>79</v>
      </c>
      <c r="J623">
        <v>1</v>
      </c>
      <c r="K623">
        <v>0</v>
      </c>
      <c r="L623" t="s">
        <v>161</v>
      </c>
      <c r="M623" t="s">
        <v>157</v>
      </c>
      <c r="N623" t="s">
        <v>192</v>
      </c>
      <c r="O623" t="s">
        <v>158</v>
      </c>
      <c r="P623" s="5">
        <v>1</v>
      </c>
      <c r="Q623" t="s">
        <v>163</v>
      </c>
      <c r="R623" s="5">
        <v>1</v>
      </c>
      <c r="S623" t="s">
        <v>160</v>
      </c>
      <c r="T623">
        <v>2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570</v>
      </c>
      <c r="AE623">
        <v>652</v>
      </c>
      <c r="AF623">
        <v>0</v>
      </c>
      <c r="AG623">
        <v>0</v>
      </c>
    </row>
    <row r="624" spans="1:33" x14ac:dyDescent="0.2">
      <c r="A624">
        <v>2020</v>
      </c>
      <c r="B624">
        <v>10</v>
      </c>
      <c r="C624" t="s">
        <v>154</v>
      </c>
      <c r="D624" s="30">
        <v>44130</v>
      </c>
      <c r="E624" s="30">
        <v>44131</v>
      </c>
      <c r="F624">
        <v>2</v>
      </c>
      <c r="G624" t="s">
        <v>169</v>
      </c>
      <c r="H624" s="31">
        <v>0.54166666666666663</v>
      </c>
      <c r="I624" t="s">
        <v>79</v>
      </c>
      <c r="J624">
        <v>1</v>
      </c>
      <c r="K624">
        <v>0</v>
      </c>
      <c r="L624" t="s">
        <v>161</v>
      </c>
      <c r="M624" t="s">
        <v>164</v>
      </c>
      <c r="O624" t="s">
        <v>158</v>
      </c>
      <c r="P624" s="5">
        <v>1</v>
      </c>
      <c r="Q624" t="s">
        <v>159</v>
      </c>
      <c r="R624" s="5">
        <v>1</v>
      </c>
      <c r="S624" t="s">
        <v>160</v>
      </c>
      <c r="T624">
        <v>16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0.3</v>
      </c>
      <c r="AD624">
        <v>54</v>
      </c>
      <c r="AE624">
        <v>764</v>
      </c>
      <c r="AF624">
        <v>0</v>
      </c>
      <c r="AG624">
        <v>0</v>
      </c>
    </row>
    <row r="625" spans="1:33" x14ac:dyDescent="0.2">
      <c r="A625">
        <v>2020</v>
      </c>
      <c r="B625">
        <v>10</v>
      </c>
      <c r="C625" t="s">
        <v>154</v>
      </c>
      <c r="D625" s="30">
        <v>44130</v>
      </c>
      <c r="E625" s="30">
        <v>44131</v>
      </c>
      <c r="F625">
        <v>2</v>
      </c>
      <c r="G625" t="s">
        <v>169</v>
      </c>
      <c r="H625" s="31">
        <v>0.54166666666666663</v>
      </c>
      <c r="I625" t="s">
        <v>78</v>
      </c>
      <c r="J625">
        <v>1</v>
      </c>
      <c r="K625">
        <v>0</v>
      </c>
      <c r="L625" t="s">
        <v>204</v>
      </c>
      <c r="M625" t="s">
        <v>164</v>
      </c>
      <c r="O625" t="s">
        <v>158</v>
      </c>
      <c r="P625" s="5">
        <v>1</v>
      </c>
      <c r="Q625" t="s">
        <v>159</v>
      </c>
      <c r="R625" s="5">
        <v>1</v>
      </c>
      <c r="S625" t="s">
        <v>160</v>
      </c>
      <c r="T625">
        <v>10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0.2</v>
      </c>
      <c r="AD625">
        <v>48</v>
      </c>
      <c r="AE625">
        <v>466</v>
      </c>
      <c r="AF625">
        <v>0</v>
      </c>
      <c r="AG625">
        <v>0</v>
      </c>
    </row>
    <row r="626" spans="1:33" x14ac:dyDescent="0.2">
      <c r="A626">
        <v>2020</v>
      </c>
      <c r="B626">
        <v>10</v>
      </c>
      <c r="C626" t="s">
        <v>154</v>
      </c>
      <c r="D626" s="30">
        <v>44130</v>
      </c>
      <c r="E626" s="30">
        <v>44131</v>
      </c>
      <c r="F626">
        <v>2</v>
      </c>
      <c r="G626" t="s">
        <v>169</v>
      </c>
      <c r="H626" s="31">
        <v>0.75</v>
      </c>
      <c r="I626" t="s">
        <v>79</v>
      </c>
      <c r="J626">
        <v>1</v>
      </c>
      <c r="K626">
        <v>0</v>
      </c>
      <c r="L626" t="s">
        <v>161</v>
      </c>
      <c r="M626" t="s">
        <v>164</v>
      </c>
      <c r="O626" t="s">
        <v>158</v>
      </c>
      <c r="P626" s="5">
        <v>1</v>
      </c>
      <c r="Q626" t="s">
        <v>159</v>
      </c>
      <c r="R626" s="5">
        <v>1</v>
      </c>
      <c r="S626" t="s">
        <v>160</v>
      </c>
      <c r="T626">
        <v>1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48</v>
      </c>
      <c r="AE626">
        <v>48</v>
      </c>
      <c r="AF626">
        <v>0</v>
      </c>
      <c r="AG626">
        <v>0</v>
      </c>
    </row>
    <row r="627" spans="1:33" x14ac:dyDescent="0.2">
      <c r="A627">
        <v>2020</v>
      </c>
      <c r="B627">
        <v>10</v>
      </c>
      <c r="C627" t="s">
        <v>154</v>
      </c>
      <c r="D627" s="30">
        <v>44130</v>
      </c>
      <c r="E627" s="30">
        <v>44131</v>
      </c>
      <c r="F627">
        <v>2</v>
      </c>
      <c r="G627" t="s">
        <v>169</v>
      </c>
      <c r="H627" s="31">
        <v>0.75</v>
      </c>
      <c r="I627" t="s">
        <v>78</v>
      </c>
      <c r="J627">
        <v>1</v>
      </c>
      <c r="K627">
        <v>0</v>
      </c>
      <c r="L627" t="s">
        <v>204</v>
      </c>
      <c r="M627" t="s">
        <v>164</v>
      </c>
      <c r="O627" t="s">
        <v>158</v>
      </c>
      <c r="P627" s="5">
        <v>1</v>
      </c>
      <c r="Q627" t="s">
        <v>159</v>
      </c>
      <c r="R627" s="5">
        <v>1</v>
      </c>
      <c r="S627" t="s">
        <v>160</v>
      </c>
      <c r="T627">
        <v>8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0.2</v>
      </c>
      <c r="AD627">
        <v>76</v>
      </c>
      <c r="AE627">
        <v>452</v>
      </c>
      <c r="AF627">
        <v>0</v>
      </c>
      <c r="AG627">
        <v>0</v>
      </c>
    </row>
    <row r="628" spans="1:33" x14ac:dyDescent="0.2">
      <c r="A628">
        <v>2020</v>
      </c>
      <c r="B628">
        <v>10</v>
      </c>
      <c r="C628" t="s">
        <v>154</v>
      </c>
      <c r="D628" s="30">
        <v>44130</v>
      </c>
      <c r="E628" s="30">
        <v>44131</v>
      </c>
      <c r="F628">
        <v>2</v>
      </c>
      <c r="G628" t="s">
        <v>169</v>
      </c>
      <c r="H628" s="31">
        <v>0.16666666666666666</v>
      </c>
      <c r="I628" t="s">
        <v>79</v>
      </c>
      <c r="J628">
        <v>1</v>
      </c>
      <c r="K628">
        <v>0</v>
      </c>
      <c r="L628" t="s">
        <v>161</v>
      </c>
      <c r="M628" t="s">
        <v>157</v>
      </c>
      <c r="O628" t="s">
        <v>158</v>
      </c>
      <c r="P628" s="5">
        <v>1</v>
      </c>
      <c r="Q628" t="s">
        <v>159</v>
      </c>
      <c r="R628" s="5">
        <v>1</v>
      </c>
      <c r="S628" t="s">
        <v>160</v>
      </c>
      <c r="T628">
        <v>23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0.6</v>
      </c>
      <c r="AD628">
        <v>146</v>
      </c>
      <c r="AE628">
        <v>2038</v>
      </c>
      <c r="AF628">
        <v>0</v>
      </c>
      <c r="AG628">
        <v>0</v>
      </c>
    </row>
    <row r="629" spans="1:33" x14ac:dyDescent="0.2">
      <c r="A629">
        <v>2020</v>
      </c>
      <c r="B629">
        <v>10</v>
      </c>
      <c r="C629" t="s">
        <v>154</v>
      </c>
      <c r="D629" s="30">
        <v>44130</v>
      </c>
      <c r="E629" s="30">
        <v>44131</v>
      </c>
      <c r="F629">
        <v>2</v>
      </c>
      <c r="G629" t="s">
        <v>169</v>
      </c>
      <c r="H629" s="31">
        <v>0.20833333333333334</v>
      </c>
      <c r="I629" t="s">
        <v>79</v>
      </c>
      <c r="J629">
        <v>1</v>
      </c>
      <c r="K629">
        <v>0</v>
      </c>
      <c r="L629" t="s">
        <v>161</v>
      </c>
      <c r="M629" t="s">
        <v>157</v>
      </c>
      <c r="N629" t="s">
        <v>195</v>
      </c>
      <c r="O629" t="s">
        <v>171</v>
      </c>
      <c r="P629" s="5">
        <v>1</v>
      </c>
      <c r="Q629" t="s">
        <v>163</v>
      </c>
      <c r="R629" s="5">
        <v>4</v>
      </c>
      <c r="S629" t="s">
        <v>160</v>
      </c>
      <c r="T629">
        <v>1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0.1</v>
      </c>
      <c r="AC629">
        <v>0.1</v>
      </c>
      <c r="AD629">
        <v>130</v>
      </c>
      <c r="AE629">
        <v>130</v>
      </c>
      <c r="AF629">
        <v>0</v>
      </c>
      <c r="AG629">
        <v>0</v>
      </c>
    </row>
    <row r="630" spans="1:33" x14ac:dyDescent="0.2">
      <c r="A630">
        <v>2020</v>
      </c>
      <c r="B630">
        <v>10</v>
      </c>
      <c r="C630" t="s">
        <v>154</v>
      </c>
      <c r="D630" s="30">
        <v>44130</v>
      </c>
      <c r="E630" s="30">
        <v>44131</v>
      </c>
      <c r="F630">
        <v>2</v>
      </c>
      <c r="G630" t="s">
        <v>169</v>
      </c>
      <c r="H630" s="31">
        <v>0.20833333333333334</v>
      </c>
      <c r="I630" t="s">
        <v>79</v>
      </c>
      <c r="J630">
        <v>1</v>
      </c>
      <c r="K630">
        <v>0</v>
      </c>
      <c r="L630" t="s">
        <v>161</v>
      </c>
      <c r="M630" t="s">
        <v>157</v>
      </c>
      <c r="N630" t="s">
        <v>195</v>
      </c>
      <c r="O630" t="s">
        <v>177</v>
      </c>
      <c r="P630" s="5">
        <v>1</v>
      </c>
      <c r="Q630" t="s">
        <v>159</v>
      </c>
      <c r="R630" s="5">
        <v>4</v>
      </c>
      <c r="S630" t="s">
        <v>160</v>
      </c>
      <c r="T630">
        <v>1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128</v>
      </c>
      <c r="AE630">
        <v>128</v>
      </c>
      <c r="AF630">
        <v>0</v>
      </c>
      <c r="AG630">
        <v>0</v>
      </c>
    </row>
    <row r="631" spans="1:33" x14ac:dyDescent="0.2">
      <c r="A631">
        <v>2020</v>
      </c>
      <c r="B631">
        <v>10</v>
      </c>
      <c r="C631" t="s">
        <v>154</v>
      </c>
      <c r="D631" s="30">
        <v>44130</v>
      </c>
      <c r="E631" s="30">
        <v>44131</v>
      </c>
      <c r="F631">
        <v>2</v>
      </c>
      <c r="G631" t="s">
        <v>169</v>
      </c>
      <c r="H631" s="31">
        <v>0.20833333333333334</v>
      </c>
      <c r="I631" t="s">
        <v>79</v>
      </c>
      <c r="J631">
        <v>1</v>
      </c>
      <c r="K631">
        <v>0</v>
      </c>
      <c r="L631" t="s">
        <v>161</v>
      </c>
      <c r="M631" t="s">
        <v>157</v>
      </c>
      <c r="N631" t="s">
        <v>195</v>
      </c>
      <c r="O631" t="s">
        <v>158</v>
      </c>
      <c r="P631" s="5">
        <v>1</v>
      </c>
      <c r="Q631" t="s">
        <v>159</v>
      </c>
      <c r="R631" s="5">
        <v>1</v>
      </c>
      <c r="S631" t="s">
        <v>160</v>
      </c>
      <c r="T631">
        <v>1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0.1</v>
      </c>
      <c r="AC631">
        <v>0.1</v>
      </c>
      <c r="AD631">
        <v>94</v>
      </c>
      <c r="AE631">
        <v>94</v>
      </c>
      <c r="AF631">
        <v>0</v>
      </c>
      <c r="AG631">
        <v>0</v>
      </c>
    </row>
    <row r="632" spans="1:33" x14ac:dyDescent="0.2">
      <c r="A632">
        <v>2020</v>
      </c>
      <c r="B632">
        <v>10</v>
      </c>
      <c r="C632" t="s">
        <v>154</v>
      </c>
      <c r="D632" s="30">
        <v>44130</v>
      </c>
      <c r="E632" s="30">
        <v>44131</v>
      </c>
      <c r="F632">
        <v>2</v>
      </c>
      <c r="G632" t="s">
        <v>169</v>
      </c>
      <c r="H632" s="31">
        <v>0.20833333333333334</v>
      </c>
      <c r="I632" t="s">
        <v>79</v>
      </c>
      <c r="J632">
        <v>1</v>
      </c>
      <c r="K632">
        <v>0</v>
      </c>
      <c r="L632" t="s">
        <v>161</v>
      </c>
      <c r="M632" t="s">
        <v>157</v>
      </c>
      <c r="N632" t="s">
        <v>195</v>
      </c>
      <c r="O632" t="s">
        <v>181</v>
      </c>
      <c r="P632" s="5">
        <v>1</v>
      </c>
      <c r="Q632" t="s">
        <v>159</v>
      </c>
      <c r="R632" s="5">
        <v>8</v>
      </c>
      <c r="S632" t="s">
        <v>160</v>
      </c>
      <c r="T632">
        <v>1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0.1</v>
      </c>
      <c r="AC632">
        <v>0.1</v>
      </c>
      <c r="AD632">
        <v>142</v>
      </c>
      <c r="AE632">
        <v>142</v>
      </c>
      <c r="AF632">
        <v>0</v>
      </c>
      <c r="AG632">
        <v>0</v>
      </c>
    </row>
    <row r="633" spans="1:33" x14ac:dyDescent="0.2">
      <c r="A633">
        <v>2020</v>
      </c>
      <c r="B633">
        <v>10</v>
      </c>
      <c r="C633" t="s">
        <v>154</v>
      </c>
      <c r="D633" s="30">
        <v>44130</v>
      </c>
      <c r="E633" s="30">
        <v>44131</v>
      </c>
      <c r="F633">
        <v>2</v>
      </c>
      <c r="G633" t="s">
        <v>169</v>
      </c>
      <c r="H633" s="31">
        <v>0.20833333333333334</v>
      </c>
      <c r="I633" t="s">
        <v>79</v>
      </c>
      <c r="J633">
        <v>1</v>
      </c>
      <c r="K633">
        <v>0</v>
      </c>
      <c r="L633" t="s">
        <v>161</v>
      </c>
      <c r="M633" t="s">
        <v>157</v>
      </c>
      <c r="O633" t="s">
        <v>158</v>
      </c>
      <c r="P633" s="5">
        <v>1</v>
      </c>
      <c r="Q633" t="s">
        <v>159</v>
      </c>
      <c r="R633" s="5">
        <v>1</v>
      </c>
      <c r="S633" t="s">
        <v>160</v>
      </c>
      <c r="T633">
        <v>12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0.4</v>
      </c>
      <c r="AD633">
        <v>130</v>
      </c>
      <c r="AE633">
        <v>976</v>
      </c>
      <c r="AF633">
        <v>0</v>
      </c>
      <c r="AG633">
        <v>0</v>
      </c>
    </row>
    <row r="634" spans="1:33" x14ac:dyDescent="0.2">
      <c r="A634">
        <v>2020</v>
      </c>
      <c r="B634">
        <v>10</v>
      </c>
      <c r="C634" t="s">
        <v>154</v>
      </c>
      <c r="D634" s="30">
        <v>44130</v>
      </c>
      <c r="E634" s="30">
        <v>44131</v>
      </c>
      <c r="F634">
        <v>2</v>
      </c>
      <c r="G634" t="s">
        <v>169</v>
      </c>
      <c r="H634" s="31">
        <v>0.29166666666666669</v>
      </c>
      <c r="I634" t="s">
        <v>79</v>
      </c>
      <c r="J634">
        <v>1</v>
      </c>
      <c r="K634">
        <v>0</v>
      </c>
      <c r="L634" t="s">
        <v>156</v>
      </c>
      <c r="M634" t="s">
        <v>157</v>
      </c>
      <c r="O634" t="s">
        <v>158</v>
      </c>
      <c r="P634" s="5">
        <v>1</v>
      </c>
      <c r="Q634" t="s">
        <v>159</v>
      </c>
      <c r="R634" s="5">
        <v>1</v>
      </c>
      <c r="S634" t="s">
        <v>160</v>
      </c>
      <c r="T634">
        <v>1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50</v>
      </c>
      <c r="AE634">
        <v>50</v>
      </c>
      <c r="AF634">
        <v>0</v>
      </c>
      <c r="AG634">
        <v>0</v>
      </c>
    </row>
    <row r="635" spans="1:33" x14ac:dyDescent="0.2">
      <c r="A635">
        <v>2020</v>
      </c>
      <c r="B635">
        <v>10</v>
      </c>
      <c r="C635" t="s">
        <v>154</v>
      </c>
      <c r="D635" s="30">
        <v>44130</v>
      </c>
      <c r="E635" s="30">
        <v>44131</v>
      </c>
      <c r="F635">
        <v>2</v>
      </c>
      <c r="G635" t="s">
        <v>169</v>
      </c>
      <c r="H635" s="31">
        <v>0.375</v>
      </c>
      <c r="I635" t="s">
        <v>79</v>
      </c>
      <c r="J635">
        <v>1</v>
      </c>
      <c r="K635">
        <v>0</v>
      </c>
      <c r="L635" t="s">
        <v>161</v>
      </c>
      <c r="M635" t="s">
        <v>157</v>
      </c>
      <c r="O635" t="s">
        <v>158</v>
      </c>
      <c r="P635" s="5">
        <v>1</v>
      </c>
      <c r="Q635" t="s">
        <v>163</v>
      </c>
      <c r="R635" s="5">
        <v>1</v>
      </c>
      <c r="S635" t="s">
        <v>160</v>
      </c>
      <c r="T635">
        <v>1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1</v>
      </c>
      <c r="AC635">
        <v>1</v>
      </c>
      <c r="AD635">
        <v>306</v>
      </c>
      <c r="AE635">
        <v>306</v>
      </c>
      <c r="AF635">
        <v>0</v>
      </c>
      <c r="AG635">
        <v>0</v>
      </c>
    </row>
    <row r="636" spans="1:33" x14ac:dyDescent="0.2">
      <c r="A636">
        <v>2020</v>
      </c>
      <c r="B636">
        <v>10</v>
      </c>
      <c r="C636" t="s">
        <v>154</v>
      </c>
      <c r="D636" s="30">
        <v>44130</v>
      </c>
      <c r="E636" s="30">
        <v>44132</v>
      </c>
      <c r="F636">
        <v>3</v>
      </c>
      <c r="G636" t="s">
        <v>179</v>
      </c>
      <c r="H636" s="31">
        <v>0</v>
      </c>
      <c r="I636" t="s">
        <v>79</v>
      </c>
      <c r="J636">
        <v>1</v>
      </c>
      <c r="K636">
        <v>0</v>
      </c>
      <c r="L636" t="s">
        <v>161</v>
      </c>
      <c r="M636" t="s">
        <v>157</v>
      </c>
      <c r="O636" t="s">
        <v>177</v>
      </c>
      <c r="P636" s="5">
        <v>128</v>
      </c>
      <c r="Q636" t="s">
        <v>163</v>
      </c>
      <c r="R636" s="5">
        <v>512</v>
      </c>
      <c r="S636" t="s">
        <v>193</v>
      </c>
      <c r="T636">
        <v>1</v>
      </c>
      <c r="U636">
        <v>0</v>
      </c>
      <c r="V636">
        <v>0</v>
      </c>
      <c r="W636">
        <v>1</v>
      </c>
      <c r="X636">
        <v>0</v>
      </c>
      <c r="Y636">
        <v>0</v>
      </c>
      <c r="Z636">
        <v>168.9</v>
      </c>
      <c r="AA636">
        <v>168.9</v>
      </c>
      <c r="AB636">
        <v>1288.2</v>
      </c>
      <c r="AC636">
        <v>1288.2</v>
      </c>
      <c r="AD636">
        <v>71208</v>
      </c>
      <c r="AE636">
        <v>71208</v>
      </c>
      <c r="AF636">
        <v>206346</v>
      </c>
      <c r="AG636">
        <v>206346</v>
      </c>
    </row>
    <row r="637" spans="1:33" x14ac:dyDescent="0.2">
      <c r="A637">
        <v>2020</v>
      </c>
      <c r="B637">
        <v>10</v>
      </c>
      <c r="C637" t="s">
        <v>154</v>
      </c>
      <c r="D637" s="30">
        <v>44130</v>
      </c>
      <c r="E637" s="30">
        <v>44132</v>
      </c>
      <c r="F637">
        <v>3</v>
      </c>
      <c r="G637" t="s">
        <v>179</v>
      </c>
      <c r="H637" s="31">
        <v>0.41666666666666669</v>
      </c>
      <c r="I637" t="s">
        <v>79</v>
      </c>
      <c r="J637">
        <v>1</v>
      </c>
      <c r="K637">
        <v>0</v>
      </c>
      <c r="L637" t="s">
        <v>161</v>
      </c>
      <c r="M637" t="s">
        <v>157</v>
      </c>
      <c r="O637" t="s">
        <v>177</v>
      </c>
      <c r="P637" s="5">
        <v>128</v>
      </c>
      <c r="Q637" t="s">
        <v>163</v>
      </c>
      <c r="R637" s="5">
        <v>512</v>
      </c>
      <c r="S637" t="s">
        <v>193</v>
      </c>
      <c r="T637">
        <v>2</v>
      </c>
      <c r="U637">
        <v>0</v>
      </c>
      <c r="V637">
        <v>0</v>
      </c>
      <c r="W637">
        <v>2</v>
      </c>
      <c r="X637">
        <v>0</v>
      </c>
      <c r="Y637">
        <v>0</v>
      </c>
      <c r="Z637">
        <v>154.30000000000001</v>
      </c>
      <c r="AA637">
        <v>291.7</v>
      </c>
      <c r="AB637">
        <v>1639.8</v>
      </c>
      <c r="AC637">
        <v>3107.8</v>
      </c>
      <c r="AD637">
        <v>71214</v>
      </c>
      <c r="AE637">
        <v>142428</v>
      </c>
      <c r="AF637">
        <v>267552</v>
      </c>
      <c r="AG637">
        <v>535010</v>
      </c>
    </row>
    <row r="638" spans="1:33" x14ac:dyDescent="0.2">
      <c r="A638">
        <v>2020</v>
      </c>
      <c r="B638">
        <v>10</v>
      </c>
      <c r="C638" t="s">
        <v>154</v>
      </c>
      <c r="D638" s="30">
        <v>44130</v>
      </c>
      <c r="E638" s="30">
        <v>44132</v>
      </c>
      <c r="F638">
        <v>3</v>
      </c>
      <c r="G638" t="s">
        <v>179</v>
      </c>
      <c r="H638" s="31">
        <v>0.45833333333333331</v>
      </c>
      <c r="I638" t="s">
        <v>79</v>
      </c>
      <c r="J638">
        <v>1</v>
      </c>
      <c r="K638">
        <v>0</v>
      </c>
      <c r="L638" t="s">
        <v>156</v>
      </c>
      <c r="M638" t="s">
        <v>157</v>
      </c>
      <c r="O638" t="s">
        <v>158</v>
      </c>
      <c r="P638" s="5">
        <v>1</v>
      </c>
      <c r="Q638" t="s">
        <v>159</v>
      </c>
      <c r="R638" s="5">
        <v>1</v>
      </c>
      <c r="S638" t="s">
        <v>160</v>
      </c>
      <c r="T638">
        <v>3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0.1</v>
      </c>
      <c r="AD638">
        <v>128</v>
      </c>
      <c r="AE638">
        <v>222</v>
      </c>
      <c r="AF638">
        <v>0</v>
      </c>
      <c r="AG638">
        <v>0</v>
      </c>
    </row>
    <row r="639" spans="1:33" x14ac:dyDescent="0.2">
      <c r="A639">
        <v>2020</v>
      </c>
      <c r="B639">
        <v>10</v>
      </c>
      <c r="C639" t="s">
        <v>154</v>
      </c>
      <c r="D639" s="30">
        <v>44130</v>
      </c>
      <c r="E639" s="30">
        <v>44132</v>
      </c>
      <c r="F639">
        <v>3</v>
      </c>
      <c r="G639" t="s">
        <v>179</v>
      </c>
      <c r="H639" s="31">
        <v>0.45833333333333331</v>
      </c>
      <c r="I639" t="s">
        <v>79</v>
      </c>
      <c r="J639">
        <v>1</v>
      </c>
      <c r="K639">
        <v>0</v>
      </c>
      <c r="L639" t="s">
        <v>161</v>
      </c>
      <c r="M639" t="s">
        <v>157</v>
      </c>
      <c r="O639" t="s">
        <v>177</v>
      </c>
      <c r="P639" s="5">
        <v>1</v>
      </c>
      <c r="Q639" t="s">
        <v>163</v>
      </c>
      <c r="R639" s="5">
        <v>4</v>
      </c>
      <c r="S639" t="s">
        <v>160</v>
      </c>
      <c r="T639">
        <v>2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0.1</v>
      </c>
      <c r="AD639">
        <v>124</v>
      </c>
      <c r="AE639">
        <v>242</v>
      </c>
      <c r="AF639">
        <v>0</v>
      </c>
      <c r="AG639">
        <v>0</v>
      </c>
    </row>
    <row r="640" spans="1:33" x14ac:dyDescent="0.2">
      <c r="A640">
        <v>2020</v>
      </c>
      <c r="B640">
        <v>10</v>
      </c>
      <c r="C640" t="s">
        <v>154</v>
      </c>
      <c r="D640" s="30">
        <v>44130</v>
      </c>
      <c r="E640" s="30">
        <v>44132</v>
      </c>
      <c r="F640">
        <v>3</v>
      </c>
      <c r="G640" t="s">
        <v>179</v>
      </c>
      <c r="H640" s="31">
        <v>0.5</v>
      </c>
      <c r="I640" t="s">
        <v>79</v>
      </c>
      <c r="J640">
        <v>1</v>
      </c>
      <c r="K640">
        <v>0</v>
      </c>
      <c r="L640" t="s">
        <v>156</v>
      </c>
      <c r="M640" t="s">
        <v>157</v>
      </c>
      <c r="O640" t="s">
        <v>158</v>
      </c>
      <c r="P640" s="5">
        <v>1</v>
      </c>
      <c r="Q640" t="s">
        <v>159</v>
      </c>
      <c r="R640" s="5">
        <v>1</v>
      </c>
      <c r="S640" t="s">
        <v>160</v>
      </c>
      <c r="T640">
        <v>11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0.6</v>
      </c>
      <c r="AC640">
        <v>2</v>
      </c>
      <c r="AD640">
        <v>132</v>
      </c>
      <c r="AE640">
        <v>1412</v>
      </c>
      <c r="AF640">
        <v>0</v>
      </c>
      <c r="AG640">
        <v>0</v>
      </c>
    </row>
    <row r="641" spans="1:33" x14ac:dyDescent="0.2">
      <c r="A641">
        <v>2020</v>
      </c>
      <c r="B641">
        <v>10</v>
      </c>
      <c r="C641" t="s">
        <v>154</v>
      </c>
      <c r="D641" s="30">
        <v>44130</v>
      </c>
      <c r="E641" s="30">
        <v>44132</v>
      </c>
      <c r="F641">
        <v>3</v>
      </c>
      <c r="G641" t="s">
        <v>179</v>
      </c>
      <c r="H641" s="31">
        <v>0.66666666666666663</v>
      </c>
      <c r="I641" t="s">
        <v>79</v>
      </c>
      <c r="J641">
        <v>1</v>
      </c>
      <c r="K641">
        <v>0</v>
      </c>
      <c r="L641" t="s">
        <v>161</v>
      </c>
      <c r="M641" t="s">
        <v>157</v>
      </c>
      <c r="N641" t="s">
        <v>205</v>
      </c>
      <c r="O641" t="s">
        <v>171</v>
      </c>
      <c r="P641" s="5">
        <v>1</v>
      </c>
      <c r="Q641" t="s">
        <v>159</v>
      </c>
      <c r="R641" s="5">
        <v>4</v>
      </c>
      <c r="S641" t="s">
        <v>160</v>
      </c>
      <c r="T641">
        <v>9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0.2</v>
      </c>
      <c r="AC641">
        <v>0.9</v>
      </c>
      <c r="AD641">
        <v>454</v>
      </c>
      <c r="AE641">
        <v>904</v>
      </c>
      <c r="AF641">
        <v>0</v>
      </c>
      <c r="AG641">
        <v>0</v>
      </c>
    </row>
    <row r="642" spans="1:33" x14ac:dyDescent="0.2">
      <c r="A642">
        <v>2020</v>
      </c>
      <c r="B642">
        <v>10</v>
      </c>
      <c r="C642" t="s">
        <v>154</v>
      </c>
      <c r="D642" s="30">
        <v>44130</v>
      </c>
      <c r="E642" s="30">
        <v>44132</v>
      </c>
      <c r="F642">
        <v>3</v>
      </c>
      <c r="G642" t="s">
        <v>179</v>
      </c>
      <c r="H642" s="31">
        <v>0.66666666666666663</v>
      </c>
      <c r="I642" t="s">
        <v>79</v>
      </c>
      <c r="J642">
        <v>1</v>
      </c>
      <c r="K642">
        <v>0</v>
      </c>
      <c r="L642" t="s">
        <v>161</v>
      </c>
      <c r="M642" t="s">
        <v>157</v>
      </c>
      <c r="N642" t="s">
        <v>205</v>
      </c>
      <c r="O642" t="s">
        <v>171</v>
      </c>
      <c r="P642" s="5">
        <v>1</v>
      </c>
      <c r="Q642" t="s">
        <v>163</v>
      </c>
      <c r="R642" s="5">
        <v>4</v>
      </c>
      <c r="S642" t="s">
        <v>160</v>
      </c>
      <c r="T642">
        <v>26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2.6</v>
      </c>
      <c r="AA642">
        <v>3.1</v>
      </c>
      <c r="AB642">
        <v>3.2</v>
      </c>
      <c r="AC642">
        <v>6.5</v>
      </c>
      <c r="AD642">
        <v>934</v>
      </c>
      <c r="AE642">
        <v>15418</v>
      </c>
      <c r="AF642">
        <v>0</v>
      </c>
      <c r="AG642">
        <v>0</v>
      </c>
    </row>
    <row r="643" spans="1:33" x14ac:dyDescent="0.2">
      <c r="A643">
        <v>2020</v>
      </c>
      <c r="B643">
        <v>10</v>
      </c>
      <c r="C643" t="s">
        <v>154</v>
      </c>
      <c r="D643" s="30">
        <v>44130</v>
      </c>
      <c r="E643" s="30">
        <v>44132</v>
      </c>
      <c r="F643">
        <v>3</v>
      </c>
      <c r="G643" t="s">
        <v>179</v>
      </c>
      <c r="H643" s="31">
        <v>0.66666666666666663</v>
      </c>
      <c r="I643" t="s">
        <v>79</v>
      </c>
      <c r="J643">
        <v>1</v>
      </c>
      <c r="K643">
        <v>0</v>
      </c>
      <c r="L643" t="s">
        <v>161</v>
      </c>
      <c r="M643" t="s">
        <v>157</v>
      </c>
      <c r="N643" t="s">
        <v>205</v>
      </c>
      <c r="O643" t="s">
        <v>171</v>
      </c>
      <c r="P643" s="5">
        <v>1</v>
      </c>
      <c r="Q643" t="s">
        <v>163</v>
      </c>
      <c r="R643" s="5">
        <v>8</v>
      </c>
      <c r="S643" t="s">
        <v>160</v>
      </c>
      <c r="T643">
        <v>1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3</v>
      </c>
      <c r="AA643">
        <v>3</v>
      </c>
      <c r="AB643">
        <v>3.2</v>
      </c>
      <c r="AC643">
        <v>3.2</v>
      </c>
      <c r="AD643">
        <v>844</v>
      </c>
      <c r="AE643">
        <v>844</v>
      </c>
      <c r="AF643">
        <v>0</v>
      </c>
      <c r="AG643">
        <v>0</v>
      </c>
    </row>
    <row r="644" spans="1:33" x14ac:dyDescent="0.2">
      <c r="A644">
        <v>2020</v>
      </c>
      <c r="B644">
        <v>10</v>
      </c>
      <c r="C644" t="s">
        <v>154</v>
      </c>
      <c r="D644" s="30">
        <v>44130</v>
      </c>
      <c r="E644" s="30">
        <v>44132</v>
      </c>
      <c r="F644">
        <v>3</v>
      </c>
      <c r="G644" t="s">
        <v>179</v>
      </c>
      <c r="H644" s="31">
        <v>0.66666666666666663</v>
      </c>
      <c r="I644" t="s">
        <v>79</v>
      </c>
      <c r="J644">
        <v>1</v>
      </c>
      <c r="K644">
        <v>0</v>
      </c>
      <c r="L644" t="s">
        <v>161</v>
      </c>
      <c r="M644" t="s">
        <v>157</v>
      </c>
      <c r="N644" t="s">
        <v>205</v>
      </c>
      <c r="O644" t="s">
        <v>171</v>
      </c>
      <c r="P644" s="5">
        <v>1</v>
      </c>
      <c r="Q644" t="s">
        <v>163</v>
      </c>
      <c r="R644" s="5">
        <v>16</v>
      </c>
      <c r="S644" t="s">
        <v>160</v>
      </c>
      <c r="T644">
        <v>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0.1</v>
      </c>
      <c r="AA644">
        <v>0.6</v>
      </c>
      <c r="AB644">
        <v>0.4</v>
      </c>
      <c r="AC644">
        <v>2.2999999999999998</v>
      </c>
      <c r="AD644">
        <v>858</v>
      </c>
      <c r="AE644">
        <v>4632</v>
      </c>
      <c r="AF644">
        <v>0</v>
      </c>
      <c r="AG644">
        <v>0</v>
      </c>
    </row>
    <row r="645" spans="1:33" x14ac:dyDescent="0.2">
      <c r="A645">
        <v>2020</v>
      </c>
      <c r="B645">
        <v>10</v>
      </c>
      <c r="C645" t="s">
        <v>154</v>
      </c>
      <c r="D645" s="30">
        <v>44130</v>
      </c>
      <c r="E645" s="30">
        <v>44132</v>
      </c>
      <c r="F645">
        <v>3</v>
      </c>
      <c r="G645" t="s">
        <v>179</v>
      </c>
      <c r="H645" s="31">
        <v>0.66666666666666663</v>
      </c>
      <c r="I645" t="s">
        <v>79</v>
      </c>
      <c r="J645">
        <v>1</v>
      </c>
      <c r="K645">
        <v>0</v>
      </c>
      <c r="L645" t="s">
        <v>161</v>
      </c>
      <c r="M645" t="s">
        <v>157</v>
      </c>
      <c r="N645" t="s">
        <v>205</v>
      </c>
      <c r="O645" t="s">
        <v>171</v>
      </c>
      <c r="P645" s="5">
        <v>1</v>
      </c>
      <c r="Q645" t="s">
        <v>163</v>
      </c>
      <c r="R645" s="5">
        <v>32</v>
      </c>
      <c r="S645" t="s">
        <v>160</v>
      </c>
      <c r="T645">
        <v>4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11.3</v>
      </c>
      <c r="AA645">
        <v>12.8</v>
      </c>
      <c r="AB645">
        <v>11.6</v>
      </c>
      <c r="AC645">
        <v>18</v>
      </c>
      <c r="AD645">
        <v>1104</v>
      </c>
      <c r="AE645">
        <v>4172</v>
      </c>
      <c r="AF645">
        <v>0</v>
      </c>
      <c r="AG645">
        <v>0</v>
      </c>
    </row>
    <row r="646" spans="1:33" x14ac:dyDescent="0.2">
      <c r="A646">
        <v>2020</v>
      </c>
      <c r="B646">
        <v>10</v>
      </c>
      <c r="C646" t="s">
        <v>154</v>
      </c>
      <c r="D646" s="30">
        <v>44130</v>
      </c>
      <c r="E646" s="30">
        <v>44132</v>
      </c>
      <c r="F646">
        <v>3</v>
      </c>
      <c r="G646" t="s">
        <v>179</v>
      </c>
      <c r="H646" s="31">
        <v>0.66666666666666663</v>
      </c>
      <c r="I646" t="s">
        <v>79</v>
      </c>
      <c r="J646">
        <v>1</v>
      </c>
      <c r="K646">
        <v>0</v>
      </c>
      <c r="L646" t="s">
        <v>161</v>
      </c>
      <c r="M646" t="s">
        <v>157</v>
      </c>
      <c r="N646" t="s">
        <v>205</v>
      </c>
      <c r="O646" t="s">
        <v>171</v>
      </c>
      <c r="P646" s="5">
        <v>4</v>
      </c>
      <c r="Q646" t="s">
        <v>159</v>
      </c>
      <c r="R646" s="5">
        <v>16</v>
      </c>
      <c r="S646" t="s">
        <v>160</v>
      </c>
      <c r="T646">
        <v>2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26.9</v>
      </c>
      <c r="AA646">
        <v>45.5</v>
      </c>
      <c r="AB646">
        <v>41.5</v>
      </c>
      <c r="AC646">
        <v>65.099999999999994</v>
      </c>
      <c r="AD646">
        <v>4062</v>
      </c>
      <c r="AE646">
        <v>7986</v>
      </c>
      <c r="AF646">
        <v>0</v>
      </c>
      <c r="AG646">
        <v>0</v>
      </c>
    </row>
    <row r="647" spans="1:33" x14ac:dyDescent="0.2">
      <c r="A647">
        <v>2020</v>
      </c>
      <c r="B647">
        <v>10</v>
      </c>
      <c r="C647" t="s">
        <v>154</v>
      </c>
      <c r="D647" s="30">
        <v>44130</v>
      </c>
      <c r="E647" s="30">
        <v>44132</v>
      </c>
      <c r="F647">
        <v>3</v>
      </c>
      <c r="G647" t="s">
        <v>179</v>
      </c>
      <c r="H647" s="31">
        <v>0.66666666666666663</v>
      </c>
      <c r="I647" t="s">
        <v>79</v>
      </c>
      <c r="J647">
        <v>1</v>
      </c>
      <c r="K647">
        <v>0</v>
      </c>
      <c r="L647" t="s">
        <v>161</v>
      </c>
      <c r="M647" t="s">
        <v>157</v>
      </c>
      <c r="N647" t="s">
        <v>205</v>
      </c>
      <c r="O647" t="s">
        <v>171</v>
      </c>
      <c r="P647" s="5">
        <v>4</v>
      </c>
      <c r="Q647" t="s">
        <v>163</v>
      </c>
      <c r="R647" s="5">
        <v>524288</v>
      </c>
      <c r="S647" t="s">
        <v>160</v>
      </c>
      <c r="T647">
        <v>1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14.3</v>
      </c>
      <c r="AA647">
        <v>14.3</v>
      </c>
      <c r="AB647">
        <v>21</v>
      </c>
      <c r="AC647">
        <v>21</v>
      </c>
      <c r="AD647">
        <v>3468</v>
      </c>
      <c r="AE647">
        <v>3468</v>
      </c>
      <c r="AF647">
        <v>0</v>
      </c>
      <c r="AG647">
        <v>0</v>
      </c>
    </row>
    <row r="648" spans="1:33" x14ac:dyDescent="0.2">
      <c r="A648">
        <v>2020</v>
      </c>
      <c r="B648">
        <v>10</v>
      </c>
      <c r="C648" t="s">
        <v>154</v>
      </c>
      <c r="D648" s="30">
        <v>44130</v>
      </c>
      <c r="E648" s="30">
        <v>44132</v>
      </c>
      <c r="F648">
        <v>3</v>
      </c>
      <c r="G648" t="s">
        <v>179</v>
      </c>
      <c r="H648" s="31">
        <v>0.66666666666666663</v>
      </c>
      <c r="I648" t="s">
        <v>79</v>
      </c>
      <c r="J648">
        <v>1</v>
      </c>
      <c r="K648">
        <v>0</v>
      </c>
      <c r="L648" t="s">
        <v>161</v>
      </c>
      <c r="M648" t="s">
        <v>157</v>
      </c>
      <c r="N648" t="s">
        <v>205</v>
      </c>
      <c r="O648" t="s">
        <v>171</v>
      </c>
      <c r="P648" s="5">
        <v>8</v>
      </c>
      <c r="Q648" t="s">
        <v>163</v>
      </c>
      <c r="R648" s="5">
        <v>524288</v>
      </c>
      <c r="S648" t="s">
        <v>160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43.7</v>
      </c>
      <c r="AA648">
        <v>43.7</v>
      </c>
      <c r="AB648">
        <v>51.3</v>
      </c>
      <c r="AC648">
        <v>51.3</v>
      </c>
      <c r="AD648">
        <v>6038</v>
      </c>
      <c r="AE648">
        <v>6038</v>
      </c>
      <c r="AF648">
        <v>0</v>
      </c>
      <c r="AG648">
        <v>0</v>
      </c>
    </row>
    <row r="649" spans="1:33" x14ac:dyDescent="0.2">
      <c r="A649">
        <v>2020</v>
      </c>
      <c r="B649">
        <v>10</v>
      </c>
      <c r="C649" t="s">
        <v>154</v>
      </c>
      <c r="D649" s="30">
        <v>44130</v>
      </c>
      <c r="E649" s="30">
        <v>44132</v>
      </c>
      <c r="F649">
        <v>3</v>
      </c>
      <c r="G649" t="s">
        <v>179</v>
      </c>
      <c r="H649" s="31">
        <v>0.66666666666666663</v>
      </c>
      <c r="I649" t="s">
        <v>79</v>
      </c>
      <c r="J649">
        <v>1</v>
      </c>
      <c r="K649">
        <v>0</v>
      </c>
      <c r="L649" t="s">
        <v>161</v>
      </c>
      <c r="M649" t="s">
        <v>157</v>
      </c>
      <c r="N649" t="s">
        <v>205</v>
      </c>
      <c r="O649" t="s">
        <v>171</v>
      </c>
      <c r="P649" s="5">
        <v>32</v>
      </c>
      <c r="Q649" t="s">
        <v>163</v>
      </c>
      <c r="R649" s="5">
        <v>131072</v>
      </c>
      <c r="S649" t="s">
        <v>160</v>
      </c>
      <c r="T649">
        <v>2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69.400000000000006</v>
      </c>
      <c r="AA649">
        <v>137.4</v>
      </c>
      <c r="AB649">
        <v>93.2</v>
      </c>
      <c r="AC649">
        <v>184.5</v>
      </c>
      <c r="AD649">
        <v>31478</v>
      </c>
      <c r="AE649">
        <v>62652</v>
      </c>
      <c r="AF649">
        <v>0</v>
      </c>
      <c r="AG649">
        <v>0</v>
      </c>
    </row>
    <row r="650" spans="1:33" x14ac:dyDescent="0.2">
      <c r="A650">
        <v>2020</v>
      </c>
      <c r="B650">
        <v>10</v>
      </c>
      <c r="C650" t="s">
        <v>154</v>
      </c>
      <c r="D650" s="30">
        <v>44130</v>
      </c>
      <c r="E650" s="30">
        <v>44132</v>
      </c>
      <c r="F650">
        <v>3</v>
      </c>
      <c r="G650" t="s">
        <v>179</v>
      </c>
      <c r="H650" s="31">
        <v>0.66666666666666663</v>
      </c>
      <c r="I650" t="s">
        <v>79</v>
      </c>
      <c r="J650">
        <v>1</v>
      </c>
      <c r="K650">
        <v>0</v>
      </c>
      <c r="L650" t="s">
        <v>161</v>
      </c>
      <c r="M650" t="s">
        <v>157</v>
      </c>
      <c r="N650" t="s">
        <v>205</v>
      </c>
      <c r="O650" t="s">
        <v>171</v>
      </c>
      <c r="P650" s="5">
        <v>32</v>
      </c>
      <c r="Q650" t="s">
        <v>163</v>
      </c>
      <c r="R650" s="5">
        <v>262144</v>
      </c>
      <c r="S650" t="s">
        <v>160</v>
      </c>
      <c r="T650">
        <v>2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22</v>
      </c>
      <c r="AA650">
        <v>43.1</v>
      </c>
      <c r="AB650">
        <v>37.299999999999997</v>
      </c>
      <c r="AC650">
        <v>71.8</v>
      </c>
      <c r="AD650">
        <v>31002</v>
      </c>
      <c r="AE650">
        <v>60214</v>
      </c>
      <c r="AF650">
        <v>0</v>
      </c>
      <c r="AG650">
        <v>0</v>
      </c>
    </row>
    <row r="651" spans="1:33" x14ac:dyDescent="0.2">
      <c r="A651">
        <v>2020</v>
      </c>
      <c r="B651">
        <v>10</v>
      </c>
      <c r="C651" t="s">
        <v>154</v>
      </c>
      <c r="D651" s="30">
        <v>44130</v>
      </c>
      <c r="E651" s="30">
        <v>44132</v>
      </c>
      <c r="F651">
        <v>3</v>
      </c>
      <c r="G651" t="s">
        <v>179</v>
      </c>
      <c r="H651" s="31">
        <v>0.66666666666666663</v>
      </c>
      <c r="I651" t="s">
        <v>79</v>
      </c>
      <c r="J651">
        <v>1</v>
      </c>
      <c r="K651">
        <v>0</v>
      </c>
      <c r="L651" t="s">
        <v>161</v>
      </c>
      <c r="M651" t="s">
        <v>157</v>
      </c>
      <c r="N651" t="s">
        <v>205</v>
      </c>
      <c r="O651" t="s">
        <v>171</v>
      </c>
      <c r="P651" s="5">
        <v>64</v>
      </c>
      <c r="Q651" t="s">
        <v>163</v>
      </c>
      <c r="R651" s="5">
        <v>262144</v>
      </c>
      <c r="S651" t="s">
        <v>160</v>
      </c>
      <c r="T651">
        <v>2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27.7</v>
      </c>
      <c r="AA651">
        <v>55.2</v>
      </c>
      <c r="AB651">
        <v>33.4</v>
      </c>
      <c r="AC651">
        <v>66.400000000000006</v>
      </c>
      <c r="AD651">
        <v>42756</v>
      </c>
      <c r="AE651">
        <v>85056</v>
      </c>
      <c r="AF651">
        <v>0</v>
      </c>
      <c r="AG651">
        <v>0</v>
      </c>
    </row>
    <row r="652" spans="1:33" x14ac:dyDescent="0.2">
      <c r="A652">
        <v>2020</v>
      </c>
      <c r="B652">
        <v>10</v>
      </c>
      <c r="C652" t="s">
        <v>154</v>
      </c>
      <c r="D652" s="30">
        <v>44130</v>
      </c>
      <c r="E652" s="30">
        <v>44132</v>
      </c>
      <c r="F652">
        <v>3</v>
      </c>
      <c r="G652" t="s">
        <v>179</v>
      </c>
      <c r="H652" s="31">
        <v>0.66666666666666663</v>
      </c>
      <c r="I652" t="s">
        <v>79</v>
      </c>
      <c r="J652">
        <v>1</v>
      </c>
      <c r="K652">
        <v>0</v>
      </c>
      <c r="L652" t="s">
        <v>161</v>
      </c>
      <c r="M652" t="s">
        <v>157</v>
      </c>
      <c r="N652" t="s">
        <v>205</v>
      </c>
      <c r="O652" t="s">
        <v>188</v>
      </c>
      <c r="P652" s="5">
        <v>1</v>
      </c>
      <c r="Q652" t="s">
        <v>159</v>
      </c>
      <c r="R652" s="5">
        <v>4</v>
      </c>
      <c r="S652" t="s">
        <v>160</v>
      </c>
      <c r="T652">
        <v>16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0.1</v>
      </c>
      <c r="AC652">
        <v>0.6</v>
      </c>
      <c r="AD652">
        <v>136</v>
      </c>
      <c r="AE652">
        <v>2034</v>
      </c>
      <c r="AF652">
        <v>0</v>
      </c>
      <c r="AG652">
        <v>0</v>
      </c>
    </row>
    <row r="653" spans="1:33" x14ac:dyDescent="0.2">
      <c r="A653">
        <v>2020</v>
      </c>
      <c r="B653">
        <v>10</v>
      </c>
      <c r="C653" t="s">
        <v>154</v>
      </c>
      <c r="D653" s="30">
        <v>44130</v>
      </c>
      <c r="E653" s="30">
        <v>44132</v>
      </c>
      <c r="F653">
        <v>3</v>
      </c>
      <c r="G653" t="s">
        <v>179</v>
      </c>
      <c r="H653" s="31">
        <v>0.66666666666666663</v>
      </c>
      <c r="I653" t="s">
        <v>79</v>
      </c>
      <c r="J653">
        <v>1</v>
      </c>
      <c r="K653">
        <v>0</v>
      </c>
      <c r="L653" t="s">
        <v>161</v>
      </c>
      <c r="M653" t="s">
        <v>157</v>
      </c>
      <c r="N653" t="s">
        <v>205</v>
      </c>
      <c r="O653" t="s">
        <v>188</v>
      </c>
      <c r="P653" s="5">
        <v>1</v>
      </c>
      <c r="Q653" t="s">
        <v>163</v>
      </c>
      <c r="R653" s="5">
        <v>8</v>
      </c>
      <c r="S653" t="s">
        <v>160</v>
      </c>
      <c r="T653">
        <v>3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0.1</v>
      </c>
      <c r="AB653">
        <v>0.2</v>
      </c>
      <c r="AC653">
        <v>0.6</v>
      </c>
      <c r="AD653">
        <v>760</v>
      </c>
      <c r="AE653">
        <v>1970</v>
      </c>
      <c r="AF653">
        <v>0</v>
      </c>
      <c r="AG653">
        <v>0</v>
      </c>
    </row>
    <row r="654" spans="1:33" x14ac:dyDescent="0.2">
      <c r="A654">
        <v>2020</v>
      </c>
      <c r="B654">
        <v>10</v>
      </c>
      <c r="C654" t="s">
        <v>154</v>
      </c>
      <c r="D654" s="30">
        <v>44130</v>
      </c>
      <c r="E654" s="30">
        <v>44132</v>
      </c>
      <c r="F654">
        <v>3</v>
      </c>
      <c r="G654" t="s">
        <v>179</v>
      </c>
      <c r="H654" s="31">
        <v>0.66666666666666663</v>
      </c>
      <c r="I654" t="s">
        <v>79</v>
      </c>
      <c r="J654">
        <v>1</v>
      </c>
      <c r="K654">
        <v>0</v>
      </c>
      <c r="L654" t="s">
        <v>161</v>
      </c>
      <c r="M654" t="s">
        <v>157</v>
      </c>
      <c r="N654" t="s">
        <v>205</v>
      </c>
      <c r="O654" t="s">
        <v>177</v>
      </c>
      <c r="P654" s="5">
        <v>1</v>
      </c>
      <c r="Q654" t="s">
        <v>159</v>
      </c>
      <c r="R654" s="5">
        <v>4</v>
      </c>
      <c r="S654" t="s">
        <v>160</v>
      </c>
      <c r="T654">
        <v>3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0.1</v>
      </c>
      <c r="AA654">
        <v>0.3</v>
      </c>
      <c r="AB654">
        <v>0.4</v>
      </c>
      <c r="AC654">
        <v>0.8</v>
      </c>
      <c r="AD654">
        <v>1246</v>
      </c>
      <c r="AE654">
        <v>2552</v>
      </c>
      <c r="AF654">
        <v>0</v>
      </c>
      <c r="AG654">
        <v>0</v>
      </c>
    </row>
    <row r="655" spans="1:33" x14ac:dyDescent="0.2">
      <c r="A655">
        <v>2020</v>
      </c>
      <c r="B655">
        <v>10</v>
      </c>
      <c r="C655" t="s">
        <v>154</v>
      </c>
      <c r="D655" s="30">
        <v>44130</v>
      </c>
      <c r="E655" s="30">
        <v>44132</v>
      </c>
      <c r="F655">
        <v>3</v>
      </c>
      <c r="G655" t="s">
        <v>179</v>
      </c>
      <c r="H655" s="31">
        <v>0.66666666666666663</v>
      </c>
      <c r="I655" t="s">
        <v>79</v>
      </c>
      <c r="J655">
        <v>1</v>
      </c>
      <c r="K655">
        <v>0</v>
      </c>
      <c r="L655" t="s">
        <v>161</v>
      </c>
      <c r="M655" t="s">
        <v>157</v>
      </c>
      <c r="N655" t="s">
        <v>205</v>
      </c>
      <c r="O655" t="s">
        <v>177</v>
      </c>
      <c r="P655" s="5">
        <v>1</v>
      </c>
      <c r="Q655" t="s">
        <v>163</v>
      </c>
      <c r="R655" s="5">
        <v>4</v>
      </c>
      <c r="S655" t="s">
        <v>160</v>
      </c>
      <c r="T655">
        <v>82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1.2</v>
      </c>
      <c r="AA655">
        <v>4.0999999999999996</v>
      </c>
      <c r="AB655">
        <v>1.5</v>
      </c>
      <c r="AC655">
        <v>12.4</v>
      </c>
      <c r="AD655">
        <v>984</v>
      </c>
      <c r="AE655">
        <v>41516</v>
      </c>
      <c r="AF655">
        <v>0</v>
      </c>
      <c r="AG655">
        <v>0</v>
      </c>
    </row>
    <row r="656" spans="1:33" x14ac:dyDescent="0.2">
      <c r="A656">
        <v>2020</v>
      </c>
      <c r="B656">
        <v>10</v>
      </c>
      <c r="C656" t="s">
        <v>154</v>
      </c>
      <c r="D656" s="30">
        <v>44130</v>
      </c>
      <c r="E656" s="30">
        <v>44132</v>
      </c>
      <c r="F656">
        <v>3</v>
      </c>
      <c r="G656" t="s">
        <v>179</v>
      </c>
      <c r="H656" s="31">
        <v>0.66666666666666663</v>
      </c>
      <c r="I656" t="s">
        <v>79</v>
      </c>
      <c r="J656">
        <v>1</v>
      </c>
      <c r="K656">
        <v>0</v>
      </c>
      <c r="L656" t="s">
        <v>161</v>
      </c>
      <c r="M656" t="s">
        <v>157</v>
      </c>
      <c r="N656" t="s">
        <v>205</v>
      </c>
      <c r="O656" t="s">
        <v>177</v>
      </c>
      <c r="P656" s="5">
        <v>1</v>
      </c>
      <c r="Q656" t="s">
        <v>163</v>
      </c>
      <c r="R656" s="5">
        <v>8</v>
      </c>
      <c r="S656" t="s">
        <v>160</v>
      </c>
      <c r="T656">
        <v>3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2.2000000000000002</v>
      </c>
      <c r="AA656">
        <v>5</v>
      </c>
      <c r="AB656">
        <v>2.8</v>
      </c>
      <c r="AC656">
        <v>6.4</v>
      </c>
      <c r="AD656">
        <v>1450</v>
      </c>
      <c r="AE656">
        <v>3990</v>
      </c>
      <c r="AF656">
        <v>0</v>
      </c>
      <c r="AG656">
        <v>0</v>
      </c>
    </row>
    <row r="657" spans="1:33" x14ac:dyDescent="0.2">
      <c r="A657">
        <v>2020</v>
      </c>
      <c r="B657">
        <v>10</v>
      </c>
      <c r="C657" t="s">
        <v>154</v>
      </c>
      <c r="D657" s="30">
        <v>44130</v>
      </c>
      <c r="E657" s="30">
        <v>44132</v>
      </c>
      <c r="F657">
        <v>3</v>
      </c>
      <c r="G657" t="s">
        <v>179</v>
      </c>
      <c r="H657" s="31">
        <v>0.66666666666666663</v>
      </c>
      <c r="I657" t="s">
        <v>79</v>
      </c>
      <c r="J657">
        <v>1</v>
      </c>
      <c r="K657">
        <v>0</v>
      </c>
      <c r="L657" t="s">
        <v>161</v>
      </c>
      <c r="M657" t="s">
        <v>157</v>
      </c>
      <c r="N657" t="s">
        <v>205</v>
      </c>
      <c r="O657" t="s">
        <v>177</v>
      </c>
      <c r="P657" s="5">
        <v>2</v>
      </c>
      <c r="Q657" t="s">
        <v>163</v>
      </c>
      <c r="R657" s="5">
        <v>4</v>
      </c>
      <c r="S657" t="s">
        <v>160</v>
      </c>
      <c r="T657">
        <v>2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5</v>
      </c>
      <c r="AA657">
        <v>9.8000000000000007</v>
      </c>
      <c r="AB657">
        <v>5.7</v>
      </c>
      <c r="AC657">
        <v>11.4</v>
      </c>
      <c r="AD657">
        <v>2454</v>
      </c>
      <c r="AE657">
        <v>4602</v>
      </c>
      <c r="AF657">
        <v>0</v>
      </c>
      <c r="AG657">
        <v>0</v>
      </c>
    </row>
    <row r="658" spans="1:33" x14ac:dyDescent="0.2">
      <c r="A658">
        <v>2020</v>
      </c>
      <c r="B658">
        <v>10</v>
      </c>
      <c r="C658" t="s">
        <v>154</v>
      </c>
      <c r="D658" s="30">
        <v>44130</v>
      </c>
      <c r="E658" s="30">
        <v>44132</v>
      </c>
      <c r="F658">
        <v>3</v>
      </c>
      <c r="G658" t="s">
        <v>179</v>
      </c>
      <c r="H658" s="31">
        <v>0.66666666666666663</v>
      </c>
      <c r="I658" t="s">
        <v>79</v>
      </c>
      <c r="J658">
        <v>1</v>
      </c>
      <c r="K658">
        <v>0</v>
      </c>
      <c r="L658" t="s">
        <v>161</v>
      </c>
      <c r="M658" t="s">
        <v>157</v>
      </c>
      <c r="N658" t="s">
        <v>205</v>
      </c>
      <c r="O658" t="s">
        <v>177</v>
      </c>
      <c r="P658" s="5">
        <v>2</v>
      </c>
      <c r="Q658" t="s">
        <v>163</v>
      </c>
      <c r="R658" s="5">
        <v>8</v>
      </c>
      <c r="S658" t="s">
        <v>160</v>
      </c>
      <c r="T658">
        <v>3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1.8</v>
      </c>
      <c r="AA658">
        <v>4</v>
      </c>
      <c r="AB658">
        <v>2.5</v>
      </c>
      <c r="AC658">
        <v>5.6</v>
      </c>
      <c r="AD658">
        <v>2100</v>
      </c>
      <c r="AE658">
        <v>5904</v>
      </c>
      <c r="AF658">
        <v>0</v>
      </c>
      <c r="AG658">
        <v>0</v>
      </c>
    </row>
    <row r="659" spans="1:33" x14ac:dyDescent="0.2">
      <c r="A659">
        <v>2020</v>
      </c>
      <c r="B659">
        <v>10</v>
      </c>
      <c r="C659" t="s">
        <v>154</v>
      </c>
      <c r="D659" s="30">
        <v>44130</v>
      </c>
      <c r="E659" s="30">
        <v>44132</v>
      </c>
      <c r="F659">
        <v>3</v>
      </c>
      <c r="G659" t="s">
        <v>179</v>
      </c>
      <c r="H659" s="31">
        <v>0.66666666666666663</v>
      </c>
      <c r="I659" t="s">
        <v>79</v>
      </c>
      <c r="J659">
        <v>1</v>
      </c>
      <c r="K659">
        <v>0</v>
      </c>
      <c r="L659" t="s">
        <v>161</v>
      </c>
      <c r="M659" t="s">
        <v>157</v>
      </c>
      <c r="N659" t="s">
        <v>205</v>
      </c>
      <c r="O659" t="s">
        <v>177</v>
      </c>
      <c r="P659" s="5">
        <v>2</v>
      </c>
      <c r="Q659" t="s">
        <v>163</v>
      </c>
      <c r="R659" s="5">
        <v>16</v>
      </c>
      <c r="S659" t="s">
        <v>160</v>
      </c>
      <c r="T659">
        <v>8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2.9</v>
      </c>
      <c r="AA659">
        <v>16</v>
      </c>
      <c r="AB659">
        <v>3.8</v>
      </c>
      <c r="AC659">
        <v>20.6</v>
      </c>
      <c r="AD659">
        <v>2426</v>
      </c>
      <c r="AE659">
        <v>15632</v>
      </c>
      <c r="AF659">
        <v>0</v>
      </c>
      <c r="AG659">
        <v>0</v>
      </c>
    </row>
    <row r="660" spans="1:33" x14ac:dyDescent="0.2">
      <c r="A660">
        <v>2020</v>
      </c>
      <c r="B660">
        <v>10</v>
      </c>
      <c r="C660" t="s">
        <v>154</v>
      </c>
      <c r="D660" s="30">
        <v>44130</v>
      </c>
      <c r="E660" s="30">
        <v>44132</v>
      </c>
      <c r="F660">
        <v>3</v>
      </c>
      <c r="G660" t="s">
        <v>179</v>
      </c>
      <c r="H660" s="31">
        <v>0.66666666666666663</v>
      </c>
      <c r="I660" t="s">
        <v>79</v>
      </c>
      <c r="J660">
        <v>1</v>
      </c>
      <c r="K660">
        <v>0</v>
      </c>
      <c r="L660" t="s">
        <v>161</v>
      </c>
      <c r="M660" t="s">
        <v>157</v>
      </c>
      <c r="N660" t="s">
        <v>205</v>
      </c>
      <c r="O660" t="s">
        <v>177</v>
      </c>
      <c r="P660" s="5">
        <v>4</v>
      </c>
      <c r="Q660" t="s">
        <v>163</v>
      </c>
      <c r="R660" s="5">
        <v>4</v>
      </c>
      <c r="S660" t="s">
        <v>160</v>
      </c>
      <c r="T660">
        <v>1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6.6</v>
      </c>
      <c r="AA660">
        <v>6.6</v>
      </c>
      <c r="AB660">
        <v>7.4</v>
      </c>
      <c r="AC660">
        <v>7.4</v>
      </c>
      <c r="AD660">
        <v>3488</v>
      </c>
      <c r="AE660">
        <v>3488</v>
      </c>
      <c r="AF660">
        <v>0</v>
      </c>
      <c r="AG660">
        <v>0</v>
      </c>
    </row>
    <row r="661" spans="1:33" x14ac:dyDescent="0.2">
      <c r="A661">
        <v>2020</v>
      </c>
      <c r="B661">
        <v>10</v>
      </c>
      <c r="C661" t="s">
        <v>154</v>
      </c>
      <c r="D661" s="30">
        <v>44130</v>
      </c>
      <c r="E661" s="30">
        <v>44132</v>
      </c>
      <c r="F661">
        <v>3</v>
      </c>
      <c r="G661" t="s">
        <v>179</v>
      </c>
      <c r="H661" s="31">
        <v>0.66666666666666663</v>
      </c>
      <c r="I661" t="s">
        <v>79</v>
      </c>
      <c r="J661">
        <v>1</v>
      </c>
      <c r="K661">
        <v>0</v>
      </c>
      <c r="L661" t="s">
        <v>161</v>
      </c>
      <c r="M661" t="s">
        <v>157</v>
      </c>
      <c r="N661" t="s">
        <v>205</v>
      </c>
      <c r="O661" t="s">
        <v>177</v>
      </c>
      <c r="P661" s="5">
        <v>4</v>
      </c>
      <c r="Q661" t="s">
        <v>163</v>
      </c>
      <c r="R661" s="5">
        <v>8</v>
      </c>
      <c r="S661" t="s">
        <v>160</v>
      </c>
      <c r="T661">
        <v>5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12</v>
      </c>
      <c r="AA661">
        <v>49.7</v>
      </c>
      <c r="AB661">
        <v>13</v>
      </c>
      <c r="AC661">
        <v>54.3</v>
      </c>
      <c r="AD661">
        <v>4122</v>
      </c>
      <c r="AE661">
        <v>19872</v>
      </c>
      <c r="AF661">
        <v>0</v>
      </c>
      <c r="AG661">
        <v>0</v>
      </c>
    </row>
    <row r="662" spans="1:33" x14ac:dyDescent="0.2">
      <c r="A662">
        <v>2020</v>
      </c>
      <c r="B662">
        <v>10</v>
      </c>
      <c r="C662" t="s">
        <v>154</v>
      </c>
      <c r="D662" s="30">
        <v>44130</v>
      </c>
      <c r="E662" s="30">
        <v>44132</v>
      </c>
      <c r="F662">
        <v>3</v>
      </c>
      <c r="G662" t="s">
        <v>179</v>
      </c>
      <c r="H662" s="31">
        <v>0.66666666666666663</v>
      </c>
      <c r="I662" t="s">
        <v>79</v>
      </c>
      <c r="J662">
        <v>1</v>
      </c>
      <c r="K662">
        <v>0</v>
      </c>
      <c r="L662" t="s">
        <v>161</v>
      </c>
      <c r="M662" t="s">
        <v>157</v>
      </c>
      <c r="N662" t="s">
        <v>205</v>
      </c>
      <c r="O662" t="s">
        <v>177</v>
      </c>
      <c r="P662" s="5">
        <v>4</v>
      </c>
      <c r="Q662" t="s">
        <v>163</v>
      </c>
      <c r="R662" s="5">
        <v>16</v>
      </c>
      <c r="S662" t="s">
        <v>160</v>
      </c>
      <c r="T662">
        <v>3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6.1</v>
      </c>
      <c r="AA662">
        <v>17.8</v>
      </c>
      <c r="AB662">
        <v>7.2</v>
      </c>
      <c r="AC662">
        <v>20.6</v>
      </c>
      <c r="AD662">
        <v>3790</v>
      </c>
      <c r="AE662">
        <v>11286</v>
      </c>
      <c r="AF662">
        <v>0</v>
      </c>
      <c r="AG662">
        <v>0</v>
      </c>
    </row>
    <row r="663" spans="1:33" x14ac:dyDescent="0.2">
      <c r="A663">
        <v>2020</v>
      </c>
      <c r="B663">
        <v>10</v>
      </c>
      <c r="C663" t="s">
        <v>154</v>
      </c>
      <c r="D663" s="30">
        <v>44130</v>
      </c>
      <c r="E663" s="30">
        <v>44132</v>
      </c>
      <c r="F663">
        <v>3</v>
      </c>
      <c r="G663" t="s">
        <v>179</v>
      </c>
      <c r="H663" s="31">
        <v>0.66666666666666663</v>
      </c>
      <c r="I663" t="s">
        <v>79</v>
      </c>
      <c r="J663">
        <v>1</v>
      </c>
      <c r="K663">
        <v>0</v>
      </c>
      <c r="L663" t="s">
        <v>161</v>
      </c>
      <c r="M663" t="s">
        <v>157</v>
      </c>
      <c r="N663" t="s">
        <v>205</v>
      </c>
      <c r="O663" t="s">
        <v>177</v>
      </c>
      <c r="P663" s="5">
        <v>4</v>
      </c>
      <c r="Q663" t="s">
        <v>163</v>
      </c>
      <c r="R663" s="5">
        <v>32</v>
      </c>
      <c r="S663" t="s">
        <v>160</v>
      </c>
      <c r="T663">
        <v>2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7.8</v>
      </c>
      <c r="AA663">
        <v>14.3</v>
      </c>
      <c r="AB663">
        <v>9</v>
      </c>
      <c r="AC663">
        <v>16.399999999999999</v>
      </c>
      <c r="AD663">
        <v>4154</v>
      </c>
      <c r="AE663">
        <v>8054</v>
      </c>
      <c r="AF663">
        <v>0</v>
      </c>
      <c r="AG663">
        <v>0</v>
      </c>
    </row>
    <row r="664" spans="1:33" x14ac:dyDescent="0.2">
      <c r="A664">
        <v>2020</v>
      </c>
      <c r="B664">
        <v>10</v>
      </c>
      <c r="C664" t="s">
        <v>154</v>
      </c>
      <c r="D664" s="30">
        <v>44130</v>
      </c>
      <c r="E664" s="30">
        <v>44132</v>
      </c>
      <c r="F664">
        <v>3</v>
      </c>
      <c r="G664" t="s">
        <v>179</v>
      </c>
      <c r="H664" s="31">
        <v>0.66666666666666663</v>
      </c>
      <c r="I664" t="s">
        <v>79</v>
      </c>
      <c r="J664">
        <v>1</v>
      </c>
      <c r="K664">
        <v>0</v>
      </c>
      <c r="L664" t="s">
        <v>161</v>
      </c>
      <c r="M664" t="s">
        <v>157</v>
      </c>
      <c r="N664" t="s">
        <v>205</v>
      </c>
      <c r="O664" t="s">
        <v>177</v>
      </c>
      <c r="P664" s="5">
        <v>4</v>
      </c>
      <c r="Q664" t="s">
        <v>163</v>
      </c>
      <c r="R664" s="5">
        <v>64</v>
      </c>
      <c r="S664" t="s">
        <v>160</v>
      </c>
      <c r="T664">
        <v>2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6.3</v>
      </c>
      <c r="AA664">
        <v>11.8</v>
      </c>
      <c r="AB664">
        <v>7.3</v>
      </c>
      <c r="AC664">
        <v>13.7</v>
      </c>
      <c r="AD664">
        <v>3864</v>
      </c>
      <c r="AE664">
        <v>7434</v>
      </c>
      <c r="AF664">
        <v>0</v>
      </c>
      <c r="AG664">
        <v>0</v>
      </c>
    </row>
    <row r="665" spans="1:33" x14ac:dyDescent="0.2">
      <c r="A665">
        <v>2020</v>
      </c>
      <c r="B665">
        <v>10</v>
      </c>
      <c r="C665" t="s">
        <v>154</v>
      </c>
      <c r="D665" s="30">
        <v>44130</v>
      </c>
      <c r="E665" s="30">
        <v>44132</v>
      </c>
      <c r="F665">
        <v>3</v>
      </c>
      <c r="G665" t="s">
        <v>179</v>
      </c>
      <c r="H665" s="31">
        <v>0.66666666666666663</v>
      </c>
      <c r="I665" t="s">
        <v>79</v>
      </c>
      <c r="J665">
        <v>1</v>
      </c>
      <c r="K665">
        <v>0</v>
      </c>
      <c r="L665" t="s">
        <v>161</v>
      </c>
      <c r="M665" t="s">
        <v>157</v>
      </c>
      <c r="N665" t="s">
        <v>205</v>
      </c>
      <c r="O665" t="s">
        <v>177</v>
      </c>
      <c r="P665" s="5">
        <v>4</v>
      </c>
      <c r="Q665" t="s">
        <v>163</v>
      </c>
      <c r="R665" s="5">
        <v>131072</v>
      </c>
      <c r="S665" t="s">
        <v>193</v>
      </c>
      <c r="T665">
        <v>1</v>
      </c>
      <c r="U665">
        <v>0</v>
      </c>
      <c r="V665">
        <v>0</v>
      </c>
      <c r="W665">
        <v>1</v>
      </c>
      <c r="X665">
        <v>0</v>
      </c>
      <c r="Y665">
        <v>0</v>
      </c>
      <c r="Z665">
        <v>35.4</v>
      </c>
      <c r="AA665">
        <v>35.4</v>
      </c>
      <c r="AB665">
        <v>56.3</v>
      </c>
      <c r="AC665">
        <v>56.3</v>
      </c>
      <c r="AD665">
        <v>3988</v>
      </c>
      <c r="AE665">
        <v>3988</v>
      </c>
      <c r="AF665">
        <v>30132</v>
      </c>
      <c r="AG665">
        <v>30132</v>
      </c>
    </row>
    <row r="666" spans="1:33" x14ac:dyDescent="0.2">
      <c r="A666">
        <v>2020</v>
      </c>
      <c r="B666">
        <v>10</v>
      </c>
      <c r="C666" t="s">
        <v>154</v>
      </c>
      <c r="D666" s="30">
        <v>44130</v>
      </c>
      <c r="E666" s="30">
        <v>44132</v>
      </c>
      <c r="F666">
        <v>3</v>
      </c>
      <c r="G666" t="s">
        <v>179</v>
      </c>
      <c r="H666" s="31">
        <v>0.66666666666666663</v>
      </c>
      <c r="I666" t="s">
        <v>79</v>
      </c>
      <c r="J666">
        <v>1</v>
      </c>
      <c r="K666">
        <v>0</v>
      </c>
      <c r="L666" t="s">
        <v>161</v>
      </c>
      <c r="M666" t="s">
        <v>157</v>
      </c>
      <c r="N666" t="s">
        <v>205</v>
      </c>
      <c r="O666" t="s">
        <v>177</v>
      </c>
      <c r="P666" s="5">
        <v>8</v>
      </c>
      <c r="Q666" t="s">
        <v>163</v>
      </c>
      <c r="R666" s="5">
        <v>4</v>
      </c>
      <c r="S666" t="s">
        <v>160</v>
      </c>
      <c r="T666">
        <v>2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24.9</v>
      </c>
      <c r="AA666">
        <v>47</v>
      </c>
      <c r="AB666">
        <v>27.6</v>
      </c>
      <c r="AC666">
        <v>53.2</v>
      </c>
      <c r="AD666">
        <v>7230</v>
      </c>
      <c r="AE666">
        <v>12494</v>
      </c>
      <c r="AF666">
        <v>0</v>
      </c>
      <c r="AG666">
        <v>0</v>
      </c>
    </row>
    <row r="667" spans="1:33" x14ac:dyDescent="0.2">
      <c r="A667">
        <v>2020</v>
      </c>
      <c r="B667">
        <v>10</v>
      </c>
      <c r="C667" t="s">
        <v>154</v>
      </c>
      <c r="D667" s="30">
        <v>44130</v>
      </c>
      <c r="E667" s="30">
        <v>44132</v>
      </c>
      <c r="F667">
        <v>3</v>
      </c>
      <c r="G667" t="s">
        <v>179</v>
      </c>
      <c r="H667" s="31">
        <v>0.66666666666666663</v>
      </c>
      <c r="I667" t="s">
        <v>79</v>
      </c>
      <c r="J667">
        <v>1</v>
      </c>
      <c r="K667">
        <v>0</v>
      </c>
      <c r="L667" t="s">
        <v>161</v>
      </c>
      <c r="M667" t="s">
        <v>157</v>
      </c>
      <c r="N667" t="s">
        <v>205</v>
      </c>
      <c r="O667" t="s">
        <v>177</v>
      </c>
      <c r="P667" s="5">
        <v>8</v>
      </c>
      <c r="Q667" t="s">
        <v>163</v>
      </c>
      <c r="R667" s="5">
        <v>8</v>
      </c>
      <c r="S667" t="s">
        <v>160</v>
      </c>
      <c r="T667">
        <v>2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8.5</v>
      </c>
      <c r="AA667">
        <v>16.7</v>
      </c>
      <c r="AB667">
        <v>9.8000000000000007</v>
      </c>
      <c r="AC667">
        <v>19</v>
      </c>
      <c r="AD667">
        <v>4960</v>
      </c>
      <c r="AE667">
        <v>9736</v>
      </c>
      <c r="AF667">
        <v>0</v>
      </c>
      <c r="AG667">
        <v>0</v>
      </c>
    </row>
    <row r="668" spans="1:33" x14ac:dyDescent="0.2">
      <c r="A668">
        <v>2020</v>
      </c>
      <c r="B668">
        <v>10</v>
      </c>
      <c r="C668" t="s">
        <v>154</v>
      </c>
      <c r="D668" s="30">
        <v>44130</v>
      </c>
      <c r="E668" s="30">
        <v>44132</v>
      </c>
      <c r="F668">
        <v>3</v>
      </c>
      <c r="G668" t="s">
        <v>179</v>
      </c>
      <c r="H668" s="31">
        <v>0.66666666666666663</v>
      </c>
      <c r="I668" t="s">
        <v>79</v>
      </c>
      <c r="J668">
        <v>1</v>
      </c>
      <c r="K668">
        <v>0</v>
      </c>
      <c r="L668" t="s">
        <v>161</v>
      </c>
      <c r="M668" t="s">
        <v>157</v>
      </c>
      <c r="N668" t="s">
        <v>205</v>
      </c>
      <c r="O668" t="s">
        <v>177</v>
      </c>
      <c r="P668" s="5">
        <v>8</v>
      </c>
      <c r="Q668" t="s">
        <v>163</v>
      </c>
      <c r="R668" s="5">
        <v>32</v>
      </c>
      <c r="S668" t="s">
        <v>160</v>
      </c>
      <c r="T668">
        <v>1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13</v>
      </c>
      <c r="AA668">
        <v>13</v>
      </c>
      <c r="AB668">
        <v>14.3</v>
      </c>
      <c r="AC668">
        <v>14.3</v>
      </c>
      <c r="AD668">
        <v>6902</v>
      </c>
      <c r="AE668">
        <v>6902</v>
      </c>
      <c r="AF668">
        <v>0</v>
      </c>
      <c r="AG668">
        <v>0</v>
      </c>
    </row>
    <row r="669" spans="1:33" x14ac:dyDescent="0.2">
      <c r="A669">
        <v>2020</v>
      </c>
      <c r="B669">
        <v>10</v>
      </c>
      <c r="C669" t="s">
        <v>154</v>
      </c>
      <c r="D669" s="30">
        <v>44130</v>
      </c>
      <c r="E669" s="30">
        <v>44132</v>
      </c>
      <c r="F669">
        <v>3</v>
      </c>
      <c r="G669" t="s">
        <v>179</v>
      </c>
      <c r="H669" s="31">
        <v>0.66666666666666663</v>
      </c>
      <c r="I669" t="s">
        <v>79</v>
      </c>
      <c r="J669">
        <v>1</v>
      </c>
      <c r="K669">
        <v>0</v>
      </c>
      <c r="L669" t="s">
        <v>161</v>
      </c>
      <c r="M669" t="s">
        <v>157</v>
      </c>
      <c r="N669" t="s">
        <v>205</v>
      </c>
      <c r="O669" t="s">
        <v>177</v>
      </c>
      <c r="P669" s="5">
        <v>8</v>
      </c>
      <c r="Q669" t="s">
        <v>163</v>
      </c>
      <c r="R669" s="5">
        <v>64</v>
      </c>
      <c r="S669" t="s">
        <v>160</v>
      </c>
      <c r="T669">
        <v>4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12.9</v>
      </c>
      <c r="AA669">
        <v>41.9</v>
      </c>
      <c r="AB669">
        <v>13.9</v>
      </c>
      <c r="AC669">
        <v>46</v>
      </c>
      <c r="AD669">
        <v>6754</v>
      </c>
      <c r="AE669">
        <v>22956</v>
      </c>
      <c r="AF669">
        <v>0</v>
      </c>
      <c r="AG669">
        <v>0</v>
      </c>
    </row>
    <row r="670" spans="1:33" x14ac:dyDescent="0.2">
      <c r="A670">
        <v>2020</v>
      </c>
      <c r="B670">
        <v>10</v>
      </c>
      <c r="C670" t="s">
        <v>154</v>
      </c>
      <c r="D670" s="30">
        <v>44130</v>
      </c>
      <c r="E670" s="30">
        <v>44132</v>
      </c>
      <c r="F670">
        <v>3</v>
      </c>
      <c r="G670" t="s">
        <v>179</v>
      </c>
      <c r="H670" s="31">
        <v>0.66666666666666663</v>
      </c>
      <c r="I670" t="s">
        <v>79</v>
      </c>
      <c r="J670">
        <v>1</v>
      </c>
      <c r="K670">
        <v>0</v>
      </c>
      <c r="L670" t="s">
        <v>161</v>
      </c>
      <c r="M670" t="s">
        <v>157</v>
      </c>
      <c r="N670" t="s">
        <v>205</v>
      </c>
      <c r="O670" t="s">
        <v>177</v>
      </c>
      <c r="P670" s="5">
        <v>16</v>
      </c>
      <c r="Q670" t="s">
        <v>163</v>
      </c>
      <c r="R670" s="5">
        <v>8</v>
      </c>
      <c r="S670" t="s">
        <v>160</v>
      </c>
      <c r="T670">
        <v>4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38.1</v>
      </c>
      <c r="AA670">
        <v>139.30000000000001</v>
      </c>
      <c r="AB670">
        <v>40</v>
      </c>
      <c r="AC670">
        <v>148.19999999999999</v>
      </c>
      <c r="AD670">
        <v>15028</v>
      </c>
      <c r="AE670">
        <v>49522</v>
      </c>
      <c r="AF670">
        <v>0</v>
      </c>
      <c r="AG670">
        <v>0</v>
      </c>
    </row>
    <row r="671" spans="1:33" x14ac:dyDescent="0.2">
      <c r="A671">
        <v>2020</v>
      </c>
      <c r="B671">
        <v>10</v>
      </c>
      <c r="C671" t="s">
        <v>154</v>
      </c>
      <c r="D671" s="30">
        <v>44130</v>
      </c>
      <c r="E671" s="30">
        <v>44132</v>
      </c>
      <c r="F671">
        <v>3</v>
      </c>
      <c r="G671" t="s">
        <v>179</v>
      </c>
      <c r="H671" s="31">
        <v>0.66666666666666663</v>
      </c>
      <c r="I671" t="s">
        <v>79</v>
      </c>
      <c r="J671">
        <v>1</v>
      </c>
      <c r="K671">
        <v>0</v>
      </c>
      <c r="L671" t="s">
        <v>161</v>
      </c>
      <c r="M671" t="s">
        <v>157</v>
      </c>
      <c r="N671" t="s">
        <v>205</v>
      </c>
      <c r="O671" t="s">
        <v>177</v>
      </c>
      <c r="P671" s="5">
        <v>16</v>
      </c>
      <c r="Q671" t="s">
        <v>163</v>
      </c>
      <c r="R671" s="5">
        <v>32</v>
      </c>
      <c r="S671" t="s">
        <v>160</v>
      </c>
      <c r="T671">
        <v>6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45.9</v>
      </c>
      <c r="AA671">
        <v>264.8</v>
      </c>
      <c r="AB671">
        <v>48.6</v>
      </c>
      <c r="AC671">
        <v>278.8</v>
      </c>
      <c r="AD671">
        <v>11902</v>
      </c>
      <c r="AE671">
        <v>68782</v>
      </c>
      <c r="AF671">
        <v>0</v>
      </c>
      <c r="AG671">
        <v>0</v>
      </c>
    </row>
    <row r="672" spans="1:33" x14ac:dyDescent="0.2">
      <c r="A672">
        <v>2020</v>
      </c>
      <c r="B672">
        <v>10</v>
      </c>
      <c r="C672" t="s">
        <v>154</v>
      </c>
      <c r="D672" s="30">
        <v>44130</v>
      </c>
      <c r="E672" s="30">
        <v>44132</v>
      </c>
      <c r="F672">
        <v>3</v>
      </c>
      <c r="G672" t="s">
        <v>179</v>
      </c>
      <c r="H672" s="31">
        <v>0.66666666666666663</v>
      </c>
      <c r="I672" t="s">
        <v>79</v>
      </c>
      <c r="J672">
        <v>1</v>
      </c>
      <c r="K672">
        <v>0</v>
      </c>
      <c r="L672" t="s">
        <v>161</v>
      </c>
      <c r="M672" t="s">
        <v>157</v>
      </c>
      <c r="N672" t="s">
        <v>205</v>
      </c>
      <c r="O672" t="s">
        <v>177</v>
      </c>
      <c r="P672" s="5">
        <v>16</v>
      </c>
      <c r="Q672" t="s">
        <v>163</v>
      </c>
      <c r="R672" s="5">
        <v>64</v>
      </c>
      <c r="S672" t="s">
        <v>160</v>
      </c>
      <c r="T672">
        <v>1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28.1</v>
      </c>
      <c r="AA672">
        <v>28.1</v>
      </c>
      <c r="AB672">
        <v>29.8</v>
      </c>
      <c r="AC672">
        <v>29.8</v>
      </c>
      <c r="AD672">
        <v>13098</v>
      </c>
      <c r="AE672">
        <v>13098</v>
      </c>
      <c r="AF672">
        <v>0</v>
      </c>
      <c r="AG672">
        <v>0</v>
      </c>
    </row>
    <row r="673" spans="1:33" x14ac:dyDescent="0.2">
      <c r="A673">
        <v>2020</v>
      </c>
      <c r="B673">
        <v>10</v>
      </c>
      <c r="C673" t="s">
        <v>154</v>
      </c>
      <c r="D673" s="30">
        <v>44130</v>
      </c>
      <c r="E673" s="30">
        <v>44132</v>
      </c>
      <c r="F673">
        <v>3</v>
      </c>
      <c r="G673" t="s">
        <v>179</v>
      </c>
      <c r="H673" s="31">
        <v>0.66666666666666663</v>
      </c>
      <c r="I673" t="s">
        <v>79</v>
      </c>
      <c r="J673">
        <v>1</v>
      </c>
      <c r="K673">
        <v>0</v>
      </c>
      <c r="L673" t="s">
        <v>161</v>
      </c>
      <c r="M673" t="s">
        <v>157</v>
      </c>
      <c r="N673" t="s">
        <v>205</v>
      </c>
      <c r="O673" t="s">
        <v>177</v>
      </c>
      <c r="P673" s="5">
        <v>16</v>
      </c>
      <c r="Q673" t="s">
        <v>163</v>
      </c>
      <c r="R673" s="5">
        <v>128</v>
      </c>
      <c r="S673" t="s">
        <v>160</v>
      </c>
      <c r="T673">
        <v>2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27.7</v>
      </c>
      <c r="AA673">
        <v>54.4</v>
      </c>
      <c r="AB673">
        <v>29.8</v>
      </c>
      <c r="AC673">
        <v>58</v>
      </c>
      <c r="AD673">
        <v>12546</v>
      </c>
      <c r="AE673">
        <v>24880</v>
      </c>
      <c r="AF673">
        <v>0</v>
      </c>
      <c r="AG673">
        <v>0</v>
      </c>
    </row>
    <row r="674" spans="1:33" x14ac:dyDescent="0.2">
      <c r="A674">
        <v>2020</v>
      </c>
      <c r="B674">
        <v>10</v>
      </c>
      <c r="C674" t="s">
        <v>154</v>
      </c>
      <c r="D674" s="30">
        <v>44130</v>
      </c>
      <c r="E674" s="30">
        <v>44132</v>
      </c>
      <c r="F674">
        <v>3</v>
      </c>
      <c r="G674" t="s">
        <v>179</v>
      </c>
      <c r="H674" s="31">
        <v>0.66666666666666663</v>
      </c>
      <c r="I674" t="s">
        <v>79</v>
      </c>
      <c r="J674">
        <v>1</v>
      </c>
      <c r="K674">
        <v>0</v>
      </c>
      <c r="L674" t="s">
        <v>161</v>
      </c>
      <c r="M674" t="s">
        <v>157</v>
      </c>
      <c r="N674" t="s">
        <v>205</v>
      </c>
      <c r="O674" t="s">
        <v>177</v>
      </c>
      <c r="P674" s="5">
        <v>16</v>
      </c>
      <c r="Q674" t="s">
        <v>163</v>
      </c>
      <c r="R674" s="5">
        <v>131072</v>
      </c>
      <c r="S674" t="s">
        <v>193</v>
      </c>
      <c r="T674">
        <v>1</v>
      </c>
      <c r="U674">
        <v>0</v>
      </c>
      <c r="V674">
        <v>0</v>
      </c>
      <c r="W674">
        <v>1</v>
      </c>
      <c r="X674">
        <v>0</v>
      </c>
      <c r="Y674">
        <v>0</v>
      </c>
      <c r="Z674">
        <v>121.4</v>
      </c>
      <c r="AA674">
        <v>121.4</v>
      </c>
      <c r="AB674">
        <v>194.7</v>
      </c>
      <c r="AC674">
        <v>194.7</v>
      </c>
      <c r="AD674">
        <v>13898</v>
      </c>
      <c r="AE674">
        <v>13898</v>
      </c>
      <c r="AF674">
        <v>113022</v>
      </c>
      <c r="AG674">
        <v>113022</v>
      </c>
    </row>
    <row r="675" spans="1:33" x14ac:dyDescent="0.2">
      <c r="A675">
        <v>2020</v>
      </c>
      <c r="B675">
        <v>10</v>
      </c>
      <c r="C675" t="s">
        <v>154</v>
      </c>
      <c r="D675" s="30">
        <v>44130</v>
      </c>
      <c r="E675" s="30">
        <v>44132</v>
      </c>
      <c r="F675">
        <v>3</v>
      </c>
      <c r="G675" t="s">
        <v>179</v>
      </c>
      <c r="H675" s="31">
        <v>0.66666666666666663</v>
      </c>
      <c r="I675" t="s">
        <v>79</v>
      </c>
      <c r="J675">
        <v>1</v>
      </c>
      <c r="K675">
        <v>0</v>
      </c>
      <c r="L675" t="s">
        <v>161</v>
      </c>
      <c r="M675" t="s">
        <v>157</v>
      </c>
      <c r="N675" t="s">
        <v>205</v>
      </c>
      <c r="O675" t="s">
        <v>177</v>
      </c>
      <c r="P675" s="5">
        <v>32</v>
      </c>
      <c r="Q675" t="s">
        <v>163</v>
      </c>
      <c r="R675" s="5">
        <v>4</v>
      </c>
      <c r="S675" t="s">
        <v>160</v>
      </c>
      <c r="T675">
        <v>12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11.7</v>
      </c>
      <c r="AA675">
        <v>128</v>
      </c>
      <c r="AB675">
        <v>12.2</v>
      </c>
      <c r="AC675">
        <v>134.1</v>
      </c>
      <c r="AD675">
        <v>32960</v>
      </c>
      <c r="AE675">
        <v>359474</v>
      </c>
      <c r="AF675">
        <v>0</v>
      </c>
      <c r="AG675">
        <v>0</v>
      </c>
    </row>
    <row r="676" spans="1:33" x14ac:dyDescent="0.2">
      <c r="A676">
        <v>2020</v>
      </c>
      <c r="B676">
        <v>10</v>
      </c>
      <c r="C676" t="s">
        <v>154</v>
      </c>
      <c r="D676" s="30">
        <v>44130</v>
      </c>
      <c r="E676" s="30">
        <v>44132</v>
      </c>
      <c r="F676">
        <v>3</v>
      </c>
      <c r="G676" t="s">
        <v>179</v>
      </c>
      <c r="H676" s="31">
        <v>0.66666666666666663</v>
      </c>
      <c r="I676" t="s">
        <v>79</v>
      </c>
      <c r="J676">
        <v>1</v>
      </c>
      <c r="K676">
        <v>0</v>
      </c>
      <c r="L676" t="s">
        <v>161</v>
      </c>
      <c r="M676" t="s">
        <v>157</v>
      </c>
      <c r="N676" t="s">
        <v>205</v>
      </c>
      <c r="O676" t="s">
        <v>177</v>
      </c>
      <c r="P676" s="5">
        <v>32</v>
      </c>
      <c r="Q676" t="s">
        <v>163</v>
      </c>
      <c r="R676" s="5">
        <v>8</v>
      </c>
      <c r="S676" t="s">
        <v>160</v>
      </c>
      <c r="T676">
        <v>4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8.5</v>
      </c>
      <c r="AA676">
        <v>33.1</v>
      </c>
      <c r="AB676">
        <v>9.5</v>
      </c>
      <c r="AC676">
        <v>35.4</v>
      </c>
      <c r="AD676">
        <v>32582</v>
      </c>
      <c r="AE676">
        <v>126342</v>
      </c>
      <c r="AF676">
        <v>0</v>
      </c>
      <c r="AG676">
        <v>0</v>
      </c>
    </row>
    <row r="677" spans="1:33" x14ac:dyDescent="0.2">
      <c r="A677">
        <v>2020</v>
      </c>
      <c r="B677">
        <v>10</v>
      </c>
      <c r="C677" t="s">
        <v>154</v>
      </c>
      <c r="D677" s="30">
        <v>44130</v>
      </c>
      <c r="E677" s="30">
        <v>44132</v>
      </c>
      <c r="F677">
        <v>3</v>
      </c>
      <c r="G677" t="s">
        <v>179</v>
      </c>
      <c r="H677" s="31">
        <v>0.66666666666666663</v>
      </c>
      <c r="I677" t="s">
        <v>79</v>
      </c>
      <c r="J677">
        <v>1</v>
      </c>
      <c r="K677">
        <v>0</v>
      </c>
      <c r="L677" t="s">
        <v>161</v>
      </c>
      <c r="M677" t="s">
        <v>157</v>
      </c>
      <c r="N677" t="s">
        <v>205</v>
      </c>
      <c r="O677" t="s">
        <v>177</v>
      </c>
      <c r="P677" s="5">
        <v>32</v>
      </c>
      <c r="Q677" t="s">
        <v>163</v>
      </c>
      <c r="R677" s="5">
        <v>16</v>
      </c>
      <c r="S677" t="s">
        <v>160</v>
      </c>
      <c r="T677">
        <v>2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41.9</v>
      </c>
      <c r="AA677">
        <v>81.3</v>
      </c>
      <c r="AB677">
        <v>43.9</v>
      </c>
      <c r="AC677">
        <v>85.4</v>
      </c>
      <c r="AD677">
        <v>18748</v>
      </c>
      <c r="AE677">
        <v>36496</v>
      </c>
      <c r="AF677">
        <v>0</v>
      </c>
      <c r="AG677">
        <v>0</v>
      </c>
    </row>
    <row r="678" spans="1:33" x14ac:dyDescent="0.2">
      <c r="A678">
        <v>2020</v>
      </c>
      <c r="B678">
        <v>10</v>
      </c>
      <c r="C678" t="s">
        <v>154</v>
      </c>
      <c r="D678" s="30">
        <v>44130</v>
      </c>
      <c r="E678" s="30">
        <v>44132</v>
      </c>
      <c r="F678">
        <v>3</v>
      </c>
      <c r="G678" t="s">
        <v>179</v>
      </c>
      <c r="H678" s="31">
        <v>0.66666666666666663</v>
      </c>
      <c r="I678" t="s">
        <v>79</v>
      </c>
      <c r="J678">
        <v>1</v>
      </c>
      <c r="K678">
        <v>0</v>
      </c>
      <c r="L678" t="s">
        <v>161</v>
      </c>
      <c r="M678" t="s">
        <v>157</v>
      </c>
      <c r="N678" t="s">
        <v>205</v>
      </c>
      <c r="O678" t="s">
        <v>158</v>
      </c>
      <c r="P678" s="5">
        <v>1</v>
      </c>
      <c r="Q678" t="s">
        <v>159</v>
      </c>
      <c r="R678" s="5">
        <v>1</v>
      </c>
      <c r="S678" t="s">
        <v>160</v>
      </c>
      <c r="T678">
        <v>11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0.2</v>
      </c>
      <c r="AD678">
        <v>170</v>
      </c>
      <c r="AE678">
        <v>1410</v>
      </c>
      <c r="AF678">
        <v>0</v>
      </c>
      <c r="AG678">
        <v>0</v>
      </c>
    </row>
    <row r="679" spans="1:33" x14ac:dyDescent="0.2">
      <c r="A679">
        <v>2020</v>
      </c>
      <c r="B679">
        <v>10</v>
      </c>
      <c r="C679" t="s">
        <v>154</v>
      </c>
      <c r="D679" s="30">
        <v>44130</v>
      </c>
      <c r="E679" s="30">
        <v>44132</v>
      </c>
      <c r="F679">
        <v>3</v>
      </c>
      <c r="G679" t="s">
        <v>179</v>
      </c>
      <c r="H679" s="31">
        <v>0.66666666666666663</v>
      </c>
      <c r="I679" t="s">
        <v>79</v>
      </c>
      <c r="J679">
        <v>1</v>
      </c>
      <c r="K679">
        <v>0</v>
      </c>
      <c r="L679" t="s">
        <v>161</v>
      </c>
      <c r="M679" t="s">
        <v>157</v>
      </c>
      <c r="N679" t="s">
        <v>205</v>
      </c>
      <c r="O679" t="s">
        <v>158</v>
      </c>
      <c r="P679" s="5">
        <v>1</v>
      </c>
      <c r="Q679" t="s">
        <v>163</v>
      </c>
      <c r="R679" s="5">
        <v>1</v>
      </c>
      <c r="S679" t="s">
        <v>160</v>
      </c>
      <c r="T679">
        <v>38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0.2</v>
      </c>
      <c r="AB679">
        <v>0</v>
      </c>
      <c r="AC679">
        <v>0.8</v>
      </c>
      <c r="AD679">
        <v>592</v>
      </c>
      <c r="AE679">
        <v>14196</v>
      </c>
      <c r="AF679">
        <v>0</v>
      </c>
      <c r="AG679">
        <v>0</v>
      </c>
    </row>
    <row r="680" spans="1:33" x14ac:dyDescent="0.2">
      <c r="A680">
        <v>2020</v>
      </c>
      <c r="B680">
        <v>10</v>
      </c>
      <c r="C680" t="s">
        <v>154</v>
      </c>
      <c r="D680" s="30">
        <v>44130</v>
      </c>
      <c r="E680" s="30">
        <v>44132</v>
      </c>
      <c r="F680">
        <v>3</v>
      </c>
      <c r="G680" t="s">
        <v>179</v>
      </c>
      <c r="H680" s="31">
        <v>0.66666666666666663</v>
      </c>
      <c r="I680" t="s">
        <v>79</v>
      </c>
      <c r="J680">
        <v>1</v>
      </c>
      <c r="K680">
        <v>0</v>
      </c>
      <c r="L680" t="s">
        <v>161</v>
      </c>
      <c r="M680" t="s">
        <v>157</v>
      </c>
      <c r="N680" t="s">
        <v>205</v>
      </c>
      <c r="O680" t="s">
        <v>158</v>
      </c>
      <c r="P680" s="5">
        <v>1</v>
      </c>
      <c r="Q680" t="s">
        <v>163</v>
      </c>
      <c r="R680" s="5">
        <v>2</v>
      </c>
      <c r="S680" t="s">
        <v>160</v>
      </c>
      <c r="T680">
        <v>3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0.1</v>
      </c>
      <c r="AC680">
        <v>0.2</v>
      </c>
      <c r="AD680">
        <v>686</v>
      </c>
      <c r="AE680">
        <v>1938</v>
      </c>
      <c r="AF680">
        <v>0</v>
      </c>
      <c r="AG680">
        <v>0</v>
      </c>
    </row>
    <row r="681" spans="1:33" x14ac:dyDescent="0.2">
      <c r="A681">
        <v>2020</v>
      </c>
      <c r="B681">
        <v>10</v>
      </c>
      <c r="C681" t="s">
        <v>154</v>
      </c>
      <c r="D681" s="30">
        <v>44130</v>
      </c>
      <c r="E681" s="30">
        <v>44132</v>
      </c>
      <c r="F681">
        <v>3</v>
      </c>
      <c r="G681" t="s">
        <v>179</v>
      </c>
      <c r="H681" s="31">
        <v>0.66666666666666663</v>
      </c>
      <c r="I681" t="s">
        <v>79</v>
      </c>
      <c r="J681">
        <v>1</v>
      </c>
      <c r="K681">
        <v>0</v>
      </c>
      <c r="L681" t="s">
        <v>161</v>
      </c>
      <c r="M681" t="s">
        <v>157</v>
      </c>
      <c r="O681" t="s">
        <v>158</v>
      </c>
      <c r="P681" s="5">
        <v>1</v>
      </c>
      <c r="Q681" t="s">
        <v>159</v>
      </c>
      <c r="R681" s="5">
        <v>1</v>
      </c>
      <c r="S681" t="s">
        <v>160</v>
      </c>
      <c r="T681">
        <v>2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0.1</v>
      </c>
      <c r="AC681">
        <v>0.1</v>
      </c>
      <c r="AD681">
        <v>96</v>
      </c>
      <c r="AE681">
        <v>190</v>
      </c>
      <c r="AF681">
        <v>0</v>
      </c>
      <c r="AG681">
        <v>0</v>
      </c>
    </row>
    <row r="682" spans="1:33" x14ac:dyDescent="0.2">
      <c r="A682">
        <v>2020</v>
      </c>
      <c r="B682">
        <v>10</v>
      </c>
      <c r="C682" t="s">
        <v>154</v>
      </c>
      <c r="D682" s="30">
        <v>44130</v>
      </c>
      <c r="E682" s="30">
        <v>44132</v>
      </c>
      <c r="F682">
        <v>3</v>
      </c>
      <c r="G682" t="s">
        <v>179</v>
      </c>
      <c r="H682" s="31">
        <v>0.70833333333333337</v>
      </c>
      <c r="I682" t="s">
        <v>79</v>
      </c>
      <c r="J682">
        <v>1</v>
      </c>
      <c r="K682">
        <v>0</v>
      </c>
      <c r="L682" t="s">
        <v>161</v>
      </c>
      <c r="M682" t="s">
        <v>157</v>
      </c>
      <c r="N682" t="s">
        <v>205</v>
      </c>
      <c r="O682" t="s">
        <v>171</v>
      </c>
      <c r="P682" s="5">
        <v>1</v>
      </c>
      <c r="Q682" t="s">
        <v>159</v>
      </c>
      <c r="R682" s="5">
        <v>4</v>
      </c>
      <c r="S682" t="s">
        <v>160</v>
      </c>
      <c r="T682">
        <v>1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0.1</v>
      </c>
      <c r="AC682">
        <v>0.1</v>
      </c>
      <c r="AD682">
        <v>40</v>
      </c>
      <c r="AE682">
        <v>40</v>
      </c>
      <c r="AF682">
        <v>0</v>
      </c>
      <c r="AG682">
        <v>0</v>
      </c>
    </row>
    <row r="683" spans="1:33" x14ac:dyDescent="0.2">
      <c r="A683">
        <v>2020</v>
      </c>
      <c r="B683">
        <v>10</v>
      </c>
      <c r="C683" t="s">
        <v>154</v>
      </c>
      <c r="D683" s="30">
        <v>44130</v>
      </c>
      <c r="E683" s="30">
        <v>44132</v>
      </c>
      <c r="F683">
        <v>3</v>
      </c>
      <c r="G683" t="s">
        <v>179</v>
      </c>
      <c r="H683" s="31">
        <v>0.70833333333333337</v>
      </c>
      <c r="I683" t="s">
        <v>79</v>
      </c>
      <c r="J683">
        <v>1</v>
      </c>
      <c r="K683">
        <v>0</v>
      </c>
      <c r="L683" t="s">
        <v>161</v>
      </c>
      <c r="M683" t="s">
        <v>157</v>
      </c>
      <c r="N683" t="s">
        <v>205</v>
      </c>
      <c r="O683" t="s">
        <v>171</v>
      </c>
      <c r="P683" s="5">
        <v>1</v>
      </c>
      <c r="Q683" t="s">
        <v>163</v>
      </c>
      <c r="R683" s="5">
        <v>4</v>
      </c>
      <c r="S683" t="s">
        <v>160</v>
      </c>
      <c r="T683">
        <v>10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0.2</v>
      </c>
      <c r="AB683">
        <v>0.1</v>
      </c>
      <c r="AC683">
        <v>1.2</v>
      </c>
      <c r="AD683">
        <v>628</v>
      </c>
      <c r="AE683">
        <v>6188</v>
      </c>
      <c r="AF683">
        <v>0</v>
      </c>
      <c r="AG683">
        <v>0</v>
      </c>
    </row>
    <row r="684" spans="1:33" x14ac:dyDescent="0.2">
      <c r="A684">
        <v>2020</v>
      </c>
      <c r="B684">
        <v>10</v>
      </c>
      <c r="C684" t="s">
        <v>154</v>
      </c>
      <c r="D684" s="30">
        <v>44130</v>
      </c>
      <c r="E684" s="30">
        <v>44132</v>
      </c>
      <c r="F684">
        <v>3</v>
      </c>
      <c r="G684" t="s">
        <v>179</v>
      </c>
      <c r="H684" s="31">
        <v>0.70833333333333337</v>
      </c>
      <c r="I684" t="s">
        <v>79</v>
      </c>
      <c r="J684">
        <v>1</v>
      </c>
      <c r="K684">
        <v>0</v>
      </c>
      <c r="L684" t="s">
        <v>161</v>
      </c>
      <c r="M684" t="s">
        <v>157</v>
      </c>
      <c r="N684" t="s">
        <v>205</v>
      </c>
      <c r="O684" t="s">
        <v>171</v>
      </c>
      <c r="P684" s="5">
        <v>1</v>
      </c>
      <c r="Q684" t="s">
        <v>163</v>
      </c>
      <c r="R684" s="5">
        <v>64</v>
      </c>
      <c r="S684" t="s">
        <v>160</v>
      </c>
      <c r="T684">
        <v>1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32</v>
      </c>
      <c r="AA684">
        <v>32</v>
      </c>
      <c r="AB684">
        <v>32.6</v>
      </c>
      <c r="AC684">
        <v>32.6</v>
      </c>
      <c r="AD684">
        <v>904</v>
      </c>
      <c r="AE684">
        <v>904</v>
      </c>
      <c r="AF684">
        <v>0</v>
      </c>
      <c r="AG684">
        <v>0</v>
      </c>
    </row>
    <row r="685" spans="1:33" x14ac:dyDescent="0.2">
      <c r="A685">
        <v>2020</v>
      </c>
      <c r="B685">
        <v>10</v>
      </c>
      <c r="C685" t="s">
        <v>154</v>
      </c>
      <c r="D685" s="30">
        <v>44130</v>
      </c>
      <c r="E685" s="30">
        <v>44132</v>
      </c>
      <c r="F685">
        <v>3</v>
      </c>
      <c r="G685" t="s">
        <v>179</v>
      </c>
      <c r="H685" s="31">
        <v>0.70833333333333337</v>
      </c>
      <c r="I685" t="s">
        <v>79</v>
      </c>
      <c r="J685">
        <v>1</v>
      </c>
      <c r="K685">
        <v>0</v>
      </c>
      <c r="L685" t="s">
        <v>161</v>
      </c>
      <c r="M685" t="s">
        <v>157</v>
      </c>
      <c r="N685" t="s">
        <v>205</v>
      </c>
      <c r="O685" t="s">
        <v>171</v>
      </c>
      <c r="P685" s="5">
        <v>4</v>
      </c>
      <c r="Q685" t="s">
        <v>159</v>
      </c>
      <c r="R685" s="5">
        <v>16</v>
      </c>
      <c r="S685" t="s">
        <v>160</v>
      </c>
      <c r="T685">
        <v>1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60.1</v>
      </c>
      <c r="AA685">
        <v>60.1</v>
      </c>
      <c r="AB685">
        <v>108.1</v>
      </c>
      <c r="AC685">
        <v>108.1</v>
      </c>
      <c r="AD685">
        <v>4092</v>
      </c>
      <c r="AE685">
        <v>4092</v>
      </c>
      <c r="AF685">
        <v>0</v>
      </c>
      <c r="AG685">
        <v>0</v>
      </c>
    </row>
    <row r="686" spans="1:33" x14ac:dyDescent="0.2">
      <c r="A686">
        <v>2020</v>
      </c>
      <c r="B686">
        <v>10</v>
      </c>
      <c r="C686" t="s">
        <v>154</v>
      </c>
      <c r="D686" s="30">
        <v>44130</v>
      </c>
      <c r="E686" s="30">
        <v>44132</v>
      </c>
      <c r="F686">
        <v>3</v>
      </c>
      <c r="G686" t="s">
        <v>179</v>
      </c>
      <c r="H686" s="31">
        <v>0.70833333333333337</v>
      </c>
      <c r="I686" t="s">
        <v>79</v>
      </c>
      <c r="J686">
        <v>1</v>
      </c>
      <c r="K686">
        <v>0</v>
      </c>
      <c r="L686" t="s">
        <v>161</v>
      </c>
      <c r="M686" t="s">
        <v>157</v>
      </c>
      <c r="N686" t="s">
        <v>205</v>
      </c>
      <c r="O686" t="s">
        <v>171</v>
      </c>
      <c r="P686" s="5">
        <v>32</v>
      </c>
      <c r="Q686" t="s">
        <v>163</v>
      </c>
      <c r="R686" s="5">
        <v>524288</v>
      </c>
      <c r="S686" t="s">
        <v>160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164</v>
      </c>
      <c r="AA686">
        <v>164</v>
      </c>
      <c r="AB686">
        <v>178</v>
      </c>
      <c r="AC686">
        <v>178</v>
      </c>
      <c r="AD686">
        <v>17110</v>
      </c>
      <c r="AE686">
        <v>17110</v>
      </c>
      <c r="AF686">
        <v>0</v>
      </c>
      <c r="AG686">
        <v>0</v>
      </c>
    </row>
    <row r="687" spans="1:33" x14ac:dyDescent="0.2">
      <c r="A687">
        <v>2020</v>
      </c>
      <c r="B687">
        <v>10</v>
      </c>
      <c r="C687" t="s">
        <v>154</v>
      </c>
      <c r="D687" s="30">
        <v>44130</v>
      </c>
      <c r="E687" s="30">
        <v>44132</v>
      </c>
      <c r="F687">
        <v>3</v>
      </c>
      <c r="G687" t="s">
        <v>179</v>
      </c>
      <c r="H687" s="31">
        <v>0.70833333333333337</v>
      </c>
      <c r="I687" t="s">
        <v>79</v>
      </c>
      <c r="J687">
        <v>1</v>
      </c>
      <c r="K687">
        <v>0</v>
      </c>
      <c r="L687" t="s">
        <v>161</v>
      </c>
      <c r="M687" t="s">
        <v>157</v>
      </c>
      <c r="N687" t="s">
        <v>205</v>
      </c>
      <c r="O687" t="s">
        <v>188</v>
      </c>
      <c r="P687" s="5">
        <v>1</v>
      </c>
      <c r="Q687" t="s">
        <v>159</v>
      </c>
      <c r="R687" s="5">
        <v>4</v>
      </c>
      <c r="S687" t="s">
        <v>160</v>
      </c>
      <c r="T687">
        <v>3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0.1</v>
      </c>
      <c r="AD687">
        <v>134</v>
      </c>
      <c r="AE687">
        <v>398</v>
      </c>
      <c r="AF687">
        <v>0</v>
      </c>
      <c r="AG687">
        <v>0</v>
      </c>
    </row>
    <row r="688" spans="1:33" x14ac:dyDescent="0.2">
      <c r="A688">
        <v>2020</v>
      </c>
      <c r="B688">
        <v>10</v>
      </c>
      <c r="C688" t="s">
        <v>154</v>
      </c>
      <c r="D688" s="30">
        <v>44130</v>
      </c>
      <c r="E688" s="30">
        <v>44132</v>
      </c>
      <c r="F688">
        <v>3</v>
      </c>
      <c r="G688" t="s">
        <v>179</v>
      </c>
      <c r="H688" s="31">
        <v>0.70833333333333337</v>
      </c>
      <c r="I688" t="s">
        <v>79</v>
      </c>
      <c r="J688">
        <v>1</v>
      </c>
      <c r="K688">
        <v>0</v>
      </c>
      <c r="L688" t="s">
        <v>161</v>
      </c>
      <c r="M688" t="s">
        <v>157</v>
      </c>
      <c r="N688" t="s">
        <v>205</v>
      </c>
      <c r="O688" t="s">
        <v>188</v>
      </c>
      <c r="P688" s="5">
        <v>1</v>
      </c>
      <c r="Q688" t="s">
        <v>163</v>
      </c>
      <c r="R688" s="5">
        <v>8</v>
      </c>
      <c r="S688" t="s">
        <v>160</v>
      </c>
      <c r="T688">
        <v>3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0.1</v>
      </c>
      <c r="AA688">
        <v>0.2</v>
      </c>
      <c r="AB688">
        <v>0.4</v>
      </c>
      <c r="AC688">
        <v>0.8</v>
      </c>
      <c r="AD688">
        <v>624</v>
      </c>
      <c r="AE688">
        <v>1816</v>
      </c>
      <c r="AF688">
        <v>0</v>
      </c>
      <c r="AG688">
        <v>0</v>
      </c>
    </row>
    <row r="689" spans="1:33" x14ac:dyDescent="0.2">
      <c r="A689">
        <v>2020</v>
      </c>
      <c r="B689">
        <v>10</v>
      </c>
      <c r="C689" t="s">
        <v>154</v>
      </c>
      <c r="D689" s="30">
        <v>44130</v>
      </c>
      <c r="E689" s="30">
        <v>44132</v>
      </c>
      <c r="F689">
        <v>3</v>
      </c>
      <c r="G689" t="s">
        <v>179</v>
      </c>
      <c r="H689" s="31">
        <v>0.70833333333333337</v>
      </c>
      <c r="I689" t="s">
        <v>79</v>
      </c>
      <c r="J689">
        <v>1</v>
      </c>
      <c r="K689">
        <v>0</v>
      </c>
      <c r="L689" t="s">
        <v>161</v>
      </c>
      <c r="M689" t="s">
        <v>157</v>
      </c>
      <c r="N689" t="s">
        <v>205</v>
      </c>
      <c r="O689" t="s">
        <v>177</v>
      </c>
      <c r="P689" s="5">
        <v>1</v>
      </c>
      <c r="Q689" t="s">
        <v>159</v>
      </c>
      <c r="R689" s="5">
        <v>4</v>
      </c>
      <c r="S689" t="s">
        <v>160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78</v>
      </c>
      <c r="AE689">
        <v>78</v>
      </c>
      <c r="AF689">
        <v>0</v>
      </c>
      <c r="AG689">
        <v>0</v>
      </c>
    </row>
    <row r="690" spans="1:33" x14ac:dyDescent="0.2">
      <c r="A690">
        <v>2020</v>
      </c>
      <c r="B690">
        <v>10</v>
      </c>
      <c r="C690" t="s">
        <v>154</v>
      </c>
      <c r="D690" s="30">
        <v>44130</v>
      </c>
      <c r="E690" s="30">
        <v>44132</v>
      </c>
      <c r="F690">
        <v>3</v>
      </c>
      <c r="G690" t="s">
        <v>179</v>
      </c>
      <c r="H690" s="31">
        <v>0.70833333333333337</v>
      </c>
      <c r="I690" t="s">
        <v>79</v>
      </c>
      <c r="J690">
        <v>1</v>
      </c>
      <c r="K690">
        <v>0</v>
      </c>
      <c r="L690" t="s">
        <v>161</v>
      </c>
      <c r="M690" t="s">
        <v>157</v>
      </c>
      <c r="N690" t="s">
        <v>205</v>
      </c>
      <c r="O690" t="s">
        <v>177</v>
      </c>
      <c r="P690" s="5">
        <v>1</v>
      </c>
      <c r="Q690" t="s">
        <v>163</v>
      </c>
      <c r="R690" s="5">
        <v>4</v>
      </c>
      <c r="S690" t="s">
        <v>160</v>
      </c>
      <c r="T690">
        <v>16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4.2</v>
      </c>
      <c r="AA690">
        <v>6.7</v>
      </c>
      <c r="AB690">
        <v>5</v>
      </c>
      <c r="AC690">
        <v>11.1</v>
      </c>
      <c r="AD690">
        <v>1188</v>
      </c>
      <c r="AE690">
        <v>11112</v>
      </c>
      <c r="AF690">
        <v>0</v>
      </c>
      <c r="AG690">
        <v>0</v>
      </c>
    </row>
    <row r="691" spans="1:33" x14ac:dyDescent="0.2">
      <c r="A691">
        <v>2020</v>
      </c>
      <c r="B691">
        <v>10</v>
      </c>
      <c r="C691" t="s">
        <v>154</v>
      </c>
      <c r="D691" s="30">
        <v>44130</v>
      </c>
      <c r="E691" s="30">
        <v>44132</v>
      </c>
      <c r="F691">
        <v>3</v>
      </c>
      <c r="G691" t="s">
        <v>179</v>
      </c>
      <c r="H691" s="31">
        <v>0.70833333333333337</v>
      </c>
      <c r="I691" t="s">
        <v>79</v>
      </c>
      <c r="J691">
        <v>1</v>
      </c>
      <c r="K691">
        <v>0</v>
      </c>
      <c r="L691" t="s">
        <v>161</v>
      </c>
      <c r="M691" t="s">
        <v>157</v>
      </c>
      <c r="N691" t="s">
        <v>205</v>
      </c>
      <c r="O691" t="s">
        <v>177</v>
      </c>
      <c r="P691" s="5">
        <v>2</v>
      </c>
      <c r="Q691" t="s">
        <v>159</v>
      </c>
      <c r="R691" s="5">
        <v>4</v>
      </c>
      <c r="S691" t="s">
        <v>160</v>
      </c>
      <c r="T691">
        <v>2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0.2</v>
      </c>
      <c r="AA691">
        <v>0.4</v>
      </c>
      <c r="AB691">
        <v>0.6</v>
      </c>
      <c r="AC691">
        <v>1.1000000000000001</v>
      </c>
      <c r="AD691">
        <v>1592</v>
      </c>
      <c r="AE691">
        <v>3176</v>
      </c>
      <c r="AF691">
        <v>0</v>
      </c>
      <c r="AG691">
        <v>0</v>
      </c>
    </row>
    <row r="692" spans="1:33" x14ac:dyDescent="0.2">
      <c r="A692">
        <v>2020</v>
      </c>
      <c r="B692">
        <v>10</v>
      </c>
      <c r="C692" t="s">
        <v>154</v>
      </c>
      <c r="D692" s="30">
        <v>44130</v>
      </c>
      <c r="E692" s="30">
        <v>44132</v>
      </c>
      <c r="F692">
        <v>3</v>
      </c>
      <c r="G692" t="s">
        <v>179</v>
      </c>
      <c r="H692" s="31">
        <v>0.70833333333333337</v>
      </c>
      <c r="I692" t="s">
        <v>79</v>
      </c>
      <c r="J692">
        <v>1</v>
      </c>
      <c r="K692">
        <v>0</v>
      </c>
      <c r="L692" t="s">
        <v>161</v>
      </c>
      <c r="M692" t="s">
        <v>157</v>
      </c>
      <c r="N692" t="s">
        <v>205</v>
      </c>
      <c r="O692" t="s">
        <v>177</v>
      </c>
      <c r="P692" s="5">
        <v>2</v>
      </c>
      <c r="Q692" t="s">
        <v>163</v>
      </c>
      <c r="R692" s="5">
        <v>8</v>
      </c>
      <c r="S692" t="s">
        <v>160</v>
      </c>
      <c r="T692">
        <v>3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6.2</v>
      </c>
      <c r="AA692">
        <v>16.600000000000001</v>
      </c>
      <c r="AB692">
        <v>7</v>
      </c>
      <c r="AC692">
        <v>19.399999999999999</v>
      </c>
      <c r="AD692">
        <v>2150</v>
      </c>
      <c r="AE692">
        <v>5602</v>
      </c>
      <c r="AF692">
        <v>0</v>
      </c>
      <c r="AG692">
        <v>0</v>
      </c>
    </row>
    <row r="693" spans="1:33" x14ac:dyDescent="0.2">
      <c r="A693">
        <v>2020</v>
      </c>
      <c r="B693">
        <v>10</v>
      </c>
      <c r="C693" t="s">
        <v>154</v>
      </c>
      <c r="D693" s="30">
        <v>44130</v>
      </c>
      <c r="E693" s="30">
        <v>44132</v>
      </c>
      <c r="F693">
        <v>3</v>
      </c>
      <c r="G693" t="s">
        <v>179</v>
      </c>
      <c r="H693" s="31">
        <v>0.70833333333333337</v>
      </c>
      <c r="I693" t="s">
        <v>79</v>
      </c>
      <c r="J693">
        <v>1</v>
      </c>
      <c r="K693">
        <v>0</v>
      </c>
      <c r="L693" t="s">
        <v>161</v>
      </c>
      <c r="M693" t="s">
        <v>157</v>
      </c>
      <c r="N693" t="s">
        <v>205</v>
      </c>
      <c r="O693" t="s">
        <v>177</v>
      </c>
      <c r="P693" s="5">
        <v>4</v>
      </c>
      <c r="Q693" t="s">
        <v>163</v>
      </c>
      <c r="R693" s="5">
        <v>4</v>
      </c>
      <c r="S693" t="s">
        <v>160</v>
      </c>
      <c r="T693">
        <v>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9.1</v>
      </c>
      <c r="AA693">
        <v>18.100000000000001</v>
      </c>
      <c r="AB693">
        <v>14.1</v>
      </c>
      <c r="AC693">
        <v>24.1</v>
      </c>
      <c r="AD693">
        <v>3712</v>
      </c>
      <c r="AE693">
        <v>7422</v>
      </c>
      <c r="AF693">
        <v>0</v>
      </c>
      <c r="AG693">
        <v>0</v>
      </c>
    </row>
    <row r="694" spans="1:33" x14ac:dyDescent="0.2">
      <c r="A694">
        <v>2020</v>
      </c>
      <c r="B694">
        <v>10</v>
      </c>
      <c r="C694" t="s">
        <v>154</v>
      </c>
      <c r="D694" s="30">
        <v>44130</v>
      </c>
      <c r="E694" s="30">
        <v>44132</v>
      </c>
      <c r="F694">
        <v>3</v>
      </c>
      <c r="G694" t="s">
        <v>179</v>
      </c>
      <c r="H694" s="31">
        <v>0.70833333333333337</v>
      </c>
      <c r="I694" t="s">
        <v>79</v>
      </c>
      <c r="J694">
        <v>1</v>
      </c>
      <c r="K694">
        <v>0</v>
      </c>
      <c r="L694" t="s">
        <v>161</v>
      </c>
      <c r="M694" t="s">
        <v>157</v>
      </c>
      <c r="N694" t="s">
        <v>205</v>
      </c>
      <c r="O694" t="s">
        <v>177</v>
      </c>
      <c r="P694" s="5">
        <v>4</v>
      </c>
      <c r="Q694" t="s">
        <v>163</v>
      </c>
      <c r="R694" s="5">
        <v>8</v>
      </c>
      <c r="S694" t="s">
        <v>160</v>
      </c>
      <c r="T694">
        <v>3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12</v>
      </c>
      <c r="AA694">
        <v>34.6</v>
      </c>
      <c r="AB694">
        <v>12.9</v>
      </c>
      <c r="AC694">
        <v>37.4</v>
      </c>
      <c r="AD694">
        <v>4074</v>
      </c>
      <c r="AE694">
        <v>11718</v>
      </c>
      <c r="AF694">
        <v>0</v>
      </c>
      <c r="AG694">
        <v>0</v>
      </c>
    </row>
    <row r="695" spans="1:33" x14ac:dyDescent="0.2">
      <c r="A695">
        <v>2020</v>
      </c>
      <c r="B695">
        <v>10</v>
      </c>
      <c r="C695" t="s">
        <v>154</v>
      </c>
      <c r="D695" s="30">
        <v>44130</v>
      </c>
      <c r="E695" s="30">
        <v>44132</v>
      </c>
      <c r="F695">
        <v>3</v>
      </c>
      <c r="G695" t="s">
        <v>179</v>
      </c>
      <c r="H695" s="31">
        <v>0.70833333333333337</v>
      </c>
      <c r="I695" t="s">
        <v>79</v>
      </c>
      <c r="J695">
        <v>1</v>
      </c>
      <c r="K695">
        <v>0</v>
      </c>
      <c r="L695" t="s">
        <v>161</v>
      </c>
      <c r="M695" t="s">
        <v>157</v>
      </c>
      <c r="N695" t="s">
        <v>205</v>
      </c>
      <c r="O695" t="s">
        <v>177</v>
      </c>
      <c r="P695" s="5">
        <v>16</v>
      </c>
      <c r="Q695" t="s">
        <v>163</v>
      </c>
      <c r="R695" s="5">
        <v>32</v>
      </c>
      <c r="S695" t="s">
        <v>160</v>
      </c>
      <c r="T695">
        <v>1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30.1</v>
      </c>
      <c r="AA695">
        <v>30.1</v>
      </c>
      <c r="AB695">
        <v>32.200000000000003</v>
      </c>
      <c r="AC695">
        <v>32.200000000000003</v>
      </c>
      <c r="AD695">
        <v>15450</v>
      </c>
      <c r="AE695">
        <v>15450</v>
      </c>
      <c r="AF695">
        <v>0</v>
      </c>
      <c r="AG695">
        <v>0</v>
      </c>
    </row>
    <row r="696" spans="1:33" x14ac:dyDescent="0.2">
      <c r="A696">
        <v>2020</v>
      </c>
      <c r="B696">
        <v>10</v>
      </c>
      <c r="C696" t="s">
        <v>154</v>
      </c>
      <c r="D696" s="30">
        <v>44130</v>
      </c>
      <c r="E696" s="30">
        <v>44132</v>
      </c>
      <c r="F696">
        <v>3</v>
      </c>
      <c r="G696" t="s">
        <v>179</v>
      </c>
      <c r="H696" s="31">
        <v>0.70833333333333337</v>
      </c>
      <c r="I696" t="s">
        <v>79</v>
      </c>
      <c r="J696">
        <v>1</v>
      </c>
      <c r="K696">
        <v>0</v>
      </c>
      <c r="L696" t="s">
        <v>161</v>
      </c>
      <c r="M696" t="s">
        <v>157</v>
      </c>
      <c r="N696" t="s">
        <v>205</v>
      </c>
      <c r="O696" t="s">
        <v>177</v>
      </c>
      <c r="P696" s="5">
        <v>16</v>
      </c>
      <c r="Q696" t="s">
        <v>163</v>
      </c>
      <c r="R696" s="5">
        <v>128</v>
      </c>
      <c r="S696" t="s">
        <v>160</v>
      </c>
      <c r="T696">
        <v>4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31</v>
      </c>
      <c r="AA696">
        <v>105.1</v>
      </c>
      <c r="AB696">
        <v>33.4</v>
      </c>
      <c r="AC696">
        <v>112.8</v>
      </c>
      <c r="AD696">
        <v>14750</v>
      </c>
      <c r="AE696">
        <v>49178</v>
      </c>
      <c r="AF696">
        <v>0</v>
      </c>
      <c r="AG696">
        <v>0</v>
      </c>
    </row>
    <row r="697" spans="1:33" x14ac:dyDescent="0.2">
      <c r="A697">
        <v>2020</v>
      </c>
      <c r="B697">
        <v>10</v>
      </c>
      <c r="C697" t="s">
        <v>154</v>
      </c>
      <c r="D697" s="30">
        <v>44130</v>
      </c>
      <c r="E697" s="30">
        <v>44132</v>
      </c>
      <c r="F697">
        <v>3</v>
      </c>
      <c r="G697" t="s">
        <v>179</v>
      </c>
      <c r="H697" s="31">
        <v>0.70833333333333337</v>
      </c>
      <c r="I697" t="s">
        <v>79</v>
      </c>
      <c r="J697">
        <v>1</v>
      </c>
      <c r="K697">
        <v>0</v>
      </c>
      <c r="L697" t="s">
        <v>161</v>
      </c>
      <c r="M697" t="s">
        <v>157</v>
      </c>
      <c r="N697" t="s">
        <v>205</v>
      </c>
      <c r="O697" t="s">
        <v>177</v>
      </c>
      <c r="P697" s="5">
        <v>16</v>
      </c>
      <c r="Q697" t="s">
        <v>163</v>
      </c>
      <c r="R697" s="5">
        <v>256</v>
      </c>
      <c r="S697" t="s">
        <v>160</v>
      </c>
      <c r="T697">
        <v>1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33.4</v>
      </c>
      <c r="AA697">
        <v>33.4</v>
      </c>
      <c r="AB697">
        <v>35.5</v>
      </c>
      <c r="AC697">
        <v>35.5</v>
      </c>
      <c r="AD697">
        <v>16608</v>
      </c>
      <c r="AE697">
        <v>16608</v>
      </c>
      <c r="AF697">
        <v>0</v>
      </c>
      <c r="AG697">
        <v>0</v>
      </c>
    </row>
    <row r="698" spans="1:33" x14ac:dyDescent="0.2">
      <c r="A698">
        <v>2020</v>
      </c>
      <c r="B698">
        <v>10</v>
      </c>
      <c r="C698" t="s">
        <v>154</v>
      </c>
      <c r="D698" s="30">
        <v>44130</v>
      </c>
      <c r="E698" s="30">
        <v>44132</v>
      </c>
      <c r="F698">
        <v>3</v>
      </c>
      <c r="G698" t="s">
        <v>179</v>
      </c>
      <c r="H698" s="31">
        <v>0.70833333333333337</v>
      </c>
      <c r="I698" t="s">
        <v>79</v>
      </c>
      <c r="J698">
        <v>1</v>
      </c>
      <c r="K698">
        <v>0</v>
      </c>
      <c r="L698" t="s">
        <v>161</v>
      </c>
      <c r="M698" t="s">
        <v>157</v>
      </c>
      <c r="N698" t="s">
        <v>205</v>
      </c>
      <c r="O698" t="s">
        <v>177</v>
      </c>
      <c r="P698" s="5">
        <v>32</v>
      </c>
      <c r="Q698" t="s">
        <v>163</v>
      </c>
      <c r="R698" s="5">
        <v>4</v>
      </c>
      <c r="S698" t="s">
        <v>160</v>
      </c>
      <c r="T698">
        <v>1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89.8</v>
      </c>
      <c r="AA698">
        <v>89.8</v>
      </c>
      <c r="AB698">
        <v>100.8</v>
      </c>
      <c r="AC698">
        <v>100.8</v>
      </c>
      <c r="AD698">
        <v>18038</v>
      </c>
      <c r="AE698">
        <v>18038</v>
      </c>
      <c r="AF698">
        <v>0</v>
      </c>
      <c r="AG698">
        <v>0</v>
      </c>
    </row>
    <row r="699" spans="1:33" x14ac:dyDescent="0.2">
      <c r="A699">
        <v>2020</v>
      </c>
      <c r="B699">
        <v>10</v>
      </c>
      <c r="C699" t="s">
        <v>154</v>
      </c>
      <c r="D699" s="30">
        <v>44130</v>
      </c>
      <c r="E699" s="30">
        <v>44132</v>
      </c>
      <c r="F699">
        <v>3</v>
      </c>
      <c r="G699" t="s">
        <v>179</v>
      </c>
      <c r="H699" s="31">
        <v>0.70833333333333337</v>
      </c>
      <c r="I699" t="s">
        <v>79</v>
      </c>
      <c r="J699">
        <v>1</v>
      </c>
      <c r="K699">
        <v>0</v>
      </c>
      <c r="L699" t="s">
        <v>161</v>
      </c>
      <c r="M699" t="s">
        <v>157</v>
      </c>
      <c r="N699" t="s">
        <v>205</v>
      </c>
      <c r="O699" t="s">
        <v>177</v>
      </c>
      <c r="P699" s="5">
        <v>32</v>
      </c>
      <c r="Q699" t="s">
        <v>163</v>
      </c>
      <c r="R699" s="5">
        <v>8</v>
      </c>
      <c r="S699" t="s">
        <v>160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99.2</v>
      </c>
      <c r="AA699">
        <v>99.2</v>
      </c>
      <c r="AB699">
        <v>105.8</v>
      </c>
      <c r="AC699">
        <v>105.8</v>
      </c>
      <c r="AD699">
        <v>24036</v>
      </c>
      <c r="AE699">
        <v>24036</v>
      </c>
      <c r="AF699">
        <v>0</v>
      </c>
      <c r="AG699">
        <v>0</v>
      </c>
    </row>
    <row r="700" spans="1:33" x14ac:dyDescent="0.2">
      <c r="A700">
        <v>2020</v>
      </c>
      <c r="B700">
        <v>10</v>
      </c>
      <c r="C700" t="s">
        <v>154</v>
      </c>
      <c r="D700" s="30">
        <v>44130</v>
      </c>
      <c r="E700" s="30">
        <v>44132</v>
      </c>
      <c r="F700">
        <v>3</v>
      </c>
      <c r="G700" t="s">
        <v>179</v>
      </c>
      <c r="H700" s="31">
        <v>0.70833333333333337</v>
      </c>
      <c r="I700" t="s">
        <v>79</v>
      </c>
      <c r="J700">
        <v>1</v>
      </c>
      <c r="K700">
        <v>0</v>
      </c>
      <c r="L700" t="s">
        <v>161</v>
      </c>
      <c r="M700" t="s">
        <v>157</v>
      </c>
      <c r="N700" t="s">
        <v>205</v>
      </c>
      <c r="O700" t="s">
        <v>177</v>
      </c>
      <c r="P700" s="5">
        <v>32</v>
      </c>
      <c r="Q700" t="s">
        <v>163</v>
      </c>
      <c r="R700" s="5">
        <v>16</v>
      </c>
      <c r="S700" t="s">
        <v>160</v>
      </c>
      <c r="T700">
        <v>2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100.3</v>
      </c>
      <c r="AA700">
        <v>199.7</v>
      </c>
      <c r="AB700">
        <v>109</v>
      </c>
      <c r="AC700">
        <v>213.9</v>
      </c>
      <c r="AD700">
        <v>31030</v>
      </c>
      <c r="AE700">
        <v>61926</v>
      </c>
      <c r="AF700">
        <v>0</v>
      </c>
      <c r="AG700">
        <v>0</v>
      </c>
    </row>
    <row r="701" spans="1:33" x14ac:dyDescent="0.2">
      <c r="A701">
        <v>2020</v>
      </c>
      <c r="B701">
        <v>10</v>
      </c>
      <c r="C701" t="s">
        <v>154</v>
      </c>
      <c r="D701" s="30">
        <v>44130</v>
      </c>
      <c r="E701" s="30">
        <v>44132</v>
      </c>
      <c r="F701">
        <v>3</v>
      </c>
      <c r="G701" t="s">
        <v>179</v>
      </c>
      <c r="H701" s="31">
        <v>0.70833333333333337</v>
      </c>
      <c r="I701" t="s">
        <v>79</v>
      </c>
      <c r="J701">
        <v>1</v>
      </c>
      <c r="K701">
        <v>0</v>
      </c>
      <c r="L701" t="s">
        <v>161</v>
      </c>
      <c r="M701" t="s">
        <v>157</v>
      </c>
      <c r="N701" t="s">
        <v>205</v>
      </c>
      <c r="O701" t="s">
        <v>177</v>
      </c>
      <c r="P701" s="5">
        <v>32</v>
      </c>
      <c r="Q701" t="s">
        <v>163</v>
      </c>
      <c r="R701" s="5">
        <v>64</v>
      </c>
      <c r="S701" t="s">
        <v>160</v>
      </c>
      <c r="T701">
        <v>4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132</v>
      </c>
      <c r="AA701">
        <v>501.2</v>
      </c>
      <c r="AB701">
        <v>138</v>
      </c>
      <c r="AC701">
        <v>525.79999999999995</v>
      </c>
      <c r="AD701">
        <v>31372</v>
      </c>
      <c r="AE701">
        <v>119518</v>
      </c>
      <c r="AF701">
        <v>0</v>
      </c>
      <c r="AG701">
        <v>0</v>
      </c>
    </row>
    <row r="702" spans="1:33" x14ac:dyDescent="0.2">
      <c r="A702">
        <v>2020</v>
      </c>
      <c r="B702">
        <v>10</v>
      </c>
      <c r="C702" t="s">
        <v>154</v>
      </c>
      <c r="D702" s="30">
        <v>44130</v>
      </c>
      <c r="E702" s="30">
        <v>44132</v>
      </c>
      <c r="F702">
        <v>3</v>
      </c>
      <c r="G702" t="s">
        <v>179</v>
      </c>
      <c r="H702" s="31">
        <v>0.70833333333333337</v>
      </c>
      <c r="I702" t="s">
        <v>79</v>
      </c>
      <c r="J702">
        <v>1</v>
      </c>
      <c r="K702">
        <v>0</v>
      </c>
      <c r="L702" t="s">
        <v>161</v>
      </c>
      <c r="M702" t="s">
        <v>157</v>
      </c>
      <c r="N702" t="s">
        <v>205</v>
      </c>
      <c r="O702" t="s">
        <v>177</v>
      </c>
      <c r="P702" s="5">
        <v>32</v>
      </c>
      <c r="Q702" t="s">
        <v>163</v>
      </c>
      <c r="R702" s="5">
        <v>128</v>
      </c>
      <c r="S702" t="s">
        <v>160</v>
      </c>
      <c r="T702">
        <v>3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133.6</v>
      </c>
      <c r="AA702">
        <v>314.2</v>
      </c>
      <c r="AB702">
        <v>140.1</v>
      </c>
      <c r="AC702">
        <v>330.4</v>
      </c>
      <c r="AD702">
        <v>31698</v>
      </c>
      <c r="AE702">
        <v>85252</v>
      </c>
      <c r="AF702">
        <v>0</v>
      </c>
      <c r="AG702">
        <v>0</v>
      </c>
    </row>
    <row r="703" spans="1:33" x14ac:dyDescent="0.2">
      <c r="A703">
        <v>2020</v>
      </c>
      <c r="B703">
        <v>10</v>
      </c>
      <c r="C703" t="s">
        <v>154</v>
      </c>
      <c r="D703" s="30">
        <v>44130</v>
      </c>
      <c r="E703" s="30">
        <v>44132</v>
      </c>
      <c r="F703">
        <v>3</v>
      </c>
      <c r="G703" t="s">
        <v>179</v>
      </c>
      <c r="H703" s="31">
        <v>0.70833333333333337</v>
      </c>
      <c r="I703" t="s">
        <v>79</v>
      </c>
      <c r="J703">
        <v>1</v>
      </c>
      <c r="K703">
        <v>0</v>
      </c>
      <c r="L703" t="s">
        <v>161</v>
      </c>
      <c r="M703" t="s">
        <v>157</v>
      </c>
      <c r="N703" t="s">
        <v>205</v>
      </c>
      <c r="O703" t="s">
        <v>177</v>
      </c>
      <c r="P703" s="5">
        <v>32</v>
      </c>
      <c r="Q703" t="s">
        <v>163</v>
      </c>
      <c r="R703" s="5">
        <v>256</v>
      </c>
      <c r="S703" t="s">
        <v>160</v>
      </c>
      <c r="T703">
        <v>3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50.3</v>
      </c>
      <c r="AA703">
        <v>129.1</v>
      </c>
      <c r="AB703">
        <v>54.1</v>
      </c>
      <c r="AC703">
        <v>137.4</v>
      </c>
      <c r="AD703">
        <v>23728</v>
      </c>
      <c r="AE703">
        <v>62132</v>
      </c>
      <c r="AF703">
        <v>0</v>
      </c>
      <c r="AG703">
        <v>0</v>
      </c>
    </row>
    <row r="704" spans="1:33" x14ac:dyDescent="0.2">
      <c r="A704">
        <v>2020</v>
      </c>
      <c r="B704">
        <v>10</v>
      </c>
      <c r="C704" t="s">
        <v>154</v>
      </c>
      <c r="D704" s="30">
        <v>44130</v>
      </c>
      <c r="E704" s="30">
        <v>44132</v>
      </c>
      <c r="F704">
        <v>3</v>
      </c>
      <c r="G704" t="s">
        <v>179</v>
      </c>
      <c r="H704" s="31">
        <v>0.70833333333333337</v>
      </c>
      <c r="I704" t="s">
        <v>79</v>
      </c>
      <c r="J704">
        <v>1</v>
      </c>
      <c r="K704">
        <v>0</v>
      </c>
      <c r="L704" t="s">
        <v>161</v>
      </c>
      <c r="M704" t="s">
        <v>157</v>
      </c>
      <c r="N704" t="s">
        <v>205</v>
      </c>
      <c r="O704" t="s">
        <v>177</v>
      </c>
      <c r="P704" s="5">
        <v>64</v>
      </c>
      <c r="Q704" t="s">
        <v>163</v>
      </c>
      <c r="R704" s="5">
        <v>8</v>
      </c>
      <c r="S704" t="s">
        <v>160</v>
      </c>
      <c r="T704">
        <v>2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151.5</v>
      </c>
      <c r="AA704">
        <v>282.60000000000002</v>
      </c>
      <c r="AB704">
        <v>158.6</v>
      </c>
      <c r="AC704">
        <v>294.7</v>
      </c>
      <c r="AD704">
        <v>59966</v>
      </c>
      <c r="AE704">
        <v>102734</v>
      </c>
      <c r="AF704">
        <v>0</v>
      </c>
      <c r="AG704">
        <v>0</v>
      </c>
    </row>
    <row r="705" spans="1:33" x14ac:dyDescent="0.2">
      <c r="A705">
        <v>2020</v>
      </c>
      <c r="B705">
        <v>10</v>
      </c>
      <c r="C705" t="s">
        <v>154</v>
      </c>
      <c r="D705" s="30">
        <v>44130</v>
      </c>
      <c r="E705" s="30">
        <v>44132</v>
      </c>
      <c r="F705">
        <v>3</v>
      </c>
      <c r="G705" t="s">
        <v>179</v>
      </c>
      <c r="H705" s="31">
        <v>0.70833333333333337</v>
      </c>
      <c r="I705" t="s">
        <v>79</v>
      </c>
      <c r="J705">
        <v>1</v>
      </c>
      <c r="K705">
        <v>0</v>
      </c>
      <c r="L705" t="s">
        <v>161</v>
      </c>
      <c r="M705" t="s">
        <v>157</v>
      </c>
      <c r="N705" t="s">
        <v>205</v>
      </c>
      <c r="O705" t="s">
        <v>177</v>
      </c>
      <c r="P705" s="5">
        <v>64</v>
      </c>
      <c r="Q705" t="s">
        <v>163</v>
      </c>
      <c r="R705" s="5">
        <v>128</v>
      </c>
      <c r="S705" t="s">
        <v>160</v>
      </c>
      <c r="T705">
        <v>1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108.8</v>
      </c>
      <c r="AA705">
        <v>108.8</v>
      </c>
      <c r="AB705">
        <v>114.3</v>
      </c>
      <c r="AC705">
        <v>114.3</v>
      </c>
      <c r="AD705">
        <v>46224</v>
      </c>
      <c r="AE705">
        <v>46224</v>
      </c>
      <c r="AF705">
        <v>0</v>
      </c>
      <c r="AG705">
        <v>0</v>
      </c>
    </row>
    <row r="706" spans="1:33" x14ac:dyDescent="0.2">
      <c r="A706">
        <v>2020</v>
      </c>
      <c r="B706">
        <v>10</v>
      </c>
      <c r="C706" t="s">
        <v>154</v>
      </c>
      <c r="D706" s="30">
        <v>44130</v>
      </c>
      <c r="E706" s="30">
        <v>44132</v>
      </c>
      <c r="F706">
        <v>3</v>
      </c>
      <c r="G706" t="s">
        <v>179</v>
      </c>
      <c r="H706" s="31">
        <v>0.70833333333333337</v>
      </c>
      <c r="I706" t="s">
        <v>79</v>
      </c>
      <c r="J706">
        <v>1</v>
      </c>
      <c r="K706">
        <v>0</v>
      </c>
      <c r="L706" t="s">
        <v>161</v>
      </c>
      <c r="M706" t="s">
        <v>157</v>
      </c>
      <c r="N706" t="s">
        <v>205</v>
      </c>
      <c r="O706" t="s">
        <v>177</v>
      </c>
      <c r="P706" s="5">
        <v>64</v>
      </c>
      <c r="Q706" t="s">
        <v>163</v>
      </c>
      <c r="R706" s="5">
        <v>256</v>
      </c>
      <c r="S706" t="s">
        <v>160</v>
      </c>
      <c r="T706">
        <v>2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102.8</v>
      </c>
      <c r="AA706">
        <v>202.1</v>
      </c>
      <c r="AB706">
        <v>108.2</v>
      </c>
      <c r="AC706">
        <v>213</v>
      </c>
      <c r="AD706">
        <v>44278</v>
      </c>
      <c r="AE706">
        <v>87714</v>
      </c>
      <c r="AF706">
        <v>0</v>
      </c>
      <c r="AG706">
        <v>0</v>
      </c>
    </row>
    <row r="707" spans="1:33" x14ac:dyDescent="0.2">
      <c r="A707">
        <v>2020</v>
      </c>
      <c r="B707">
        <v>10</v>
      </c>
      <c r="C707" t="s">
        <v>154</v>
      </c>
      <c r="D707" s="30">
        <v>44130</v>
      </c>
      <c r="E707" s="30">
        <v>44132</v>
      </c>
      <c r="F707">
        <v>3</v>
      </c>
      <c r="G707" t="s">
        <v>179</v>
      </c>
      <c r="H707" s="31">
        <v>0.70833333333333337</v>
      </c>
      <c r="I707" t="s">
        <v>79</v>
      </c>
      <c r="J707">
        <v>1</v>
      </c>
      <c r="K707">
        <v>0</v>
      </c>
      <c r="L707" t="s">
        <v>161</v>
      </c>
      <c r="M707" t="s">
        <v>157</v>
      </c>
      <c r="N707" t="s">
        <v>205</v>
      </c>
      <c r="O707" t="s">
        <v>177</v>
      </c>
      <c r="P707" s="5">
        <v>64</v>
      </c>
      <c r="Q707" t="s">
        <v>163</v>
      </c>
      <c r="R707" s="5">
        <v>131072</v>
      </c>
      <c r="S707" t="s">
        <v>193</v>
      </c>
      <c r="T707">
        <v>1</v>
      </c>
      <c r="U707">
        <v>0</v>
      </c>
      <c r="V707">
        <v>0</v>
      </c>
      <c r="W707">
        <v>1</v>
      </c>
      <c r="X707">
        <v>0</v>
      </c>
      <c r="Y707">
        <v>0</v>
      </c>
      <c r="Z707">
        <v>424.2</v>
      </c>
      <c r="AA707">
        <v>424.2</v>
      </c>
      <c r="AB707">
        <v>621.6</v>
      </c>
      <c r="AC707">
        <v>621.6</v>
      </c>
      <c r="AD707">
        <v>47578</v>
      </c>
      <c r="AE707">
        <v>47578</v>
      </c>
      <c r="AF707">
        <v>130200</v>
      </c>
      <c r="AG707">
        <v>130200</v>
      </c>
    </row>
    <row r="708" spans="1:33" x14ac:dyDescent="0.2">
      <c r="A708">
        <v>2020</v>
      </c>
      <c r="B708">
        <v>10</v>
      </c>
      <c r="C708" t="s">
        <v>154</v>
      </c>
      <c r="D708" s="30">
        <v>44130</v>
      </c>
      <c r="E708" s="30">
        <v>44132</v>
      </c>
      <c r="F708">
        <v>3</v>
      </c>
      <c r="G708" t="s">
        <v>179</v>
      </c>
      <c r="H708" s="31">
        <v>0.70833333333333337</v>
      </c>
      <c r="I708" t="s">
        <v>79</v>
      </c>
      <c r="J708">
        <v>1</v>
      </c>
      <c r="K708">
        <v>0</v>
      </c>
      <c r="L708" t="s">
        <v>161</v>
      </c>
      <c r="M708" t="s">
        <v>157</v>
      </c>
      <c r="N708" t="s">
        <v>205</v>
      </c>
      <c r="O708" t="s">
        <v>177</v>
      </c>
      <c r="P708" s="5">
        <v>128</v>
      </c>
      <c r="Q708" t="s">
        <v>163</v>
      </c>
      <c r="R708" s="5">
        <v>32</v>
      </c>
      <c r="S708" t="s">
        <v>160</v>
      </c>
      <c r="T708">
        <v>1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165.3</v>
      </c>
      <c r="AA708">
        <v>165.3</v>
      </c>
      <c r="AB708">
        <v>172.5</v>
      </c>
      <c r="AC708">
        <v>172.5</v>
      </c>
      <c r="AD708">
        <v>66542</v>
      </c>
      <c r="AE708">
        <v>66542</v>
      </c>
      <c r="AF708">
        <v>0</v>
      </c>
      <c r="AG708">
        <v>0</v>
      </c>
    </row>
    <row r="709" spans="1:33" x14ac:dyDescent="0.2">
      <c r="A709">
        <v>2020</v>
      </c>
      <c r="B709">
        <v>10</v>
      </c>
      <c r="C709" t="s">
        <v>154</v>
      </c>
      <c r="D709" s="30">
        <v>44130</v>
      </c>
      <c r="E709" s="30">
        <v>44132</v>
      </c>
      <c r="F709">
        <v>3</v>
      </c>
      <c r="G709" t="s">
        <v>179</v>
      </c>
      <c r="H709" s="31">
        <v>0.70833333333333337</v>
      </c>
      <c r="I709" t="s">
        <v>79</v>
      </c>
      <c r="J709">
        <v>1</v>
      </c>
      <c r="K709">
        <v>0</v>
      </c>
      <c r="L709" t="s">
        <v>161</v>
      </c>
      <c r="M709" t="s">
        <v>157</v>
      </c>
      <c r="N709" t="s">
        <v>205</v>
      </c>
      <c r="O709" t="s">
        <v>177</v>
      </c>
      <c r="P709" s="5">
        <v>128</v>
      </c>
      <c r="Q709" t="s">
        <v>163</v>
      </c>
      <c r="R709" s="5">
        <v>64</v>
      </c>
      <c r="S709" t="s">
        <v>160</v>
      </c>
      <c r="T709">
        <v>1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155.4</v>
      </c>
      <c r="AA709">
        <v>155.4</v>
      </c>
      <c r="AB709">
        <v>163.30000000000001</v>
      </c>
      <c r="AC709">
        <v>163.30000000000001</v>
      </c>
      <c r="AD709">
        <v>70616</v>
      </c>
      <c r="AE709">
        <v>70616</v>
      </c>
      <c r="AF709">
        <v>0</v>
      </c>
      <c r="AG709">
        <v>0</v>
      </c>
    </row>
    <row r="710" spans="1:33" x14ac:dyDescent="0.2">
      <c r="A710">
        <v>2020</v>
      </c>
      <c r="B710">
        <v>10</v>
      </c>
      <c r="C710" t="s">
        <v>154</v>
      </c>
      <c r="D710" s="30">
        <v>44130</v>
      </c>
      <c r="E710" s="30">
        <v>44132</v>
      </c>
      <c r="F710">
        <v>3</v>
      </c>
      <c r="G710" t="s">
        <v>179</v>
      </c>
      <c r="H710" s="31">
        <v>0.70833333333333337</v>
      </c>
      <c r="I710" t="s">
        <v>79</v>
      </c>
      <c r="J710">
        <v>1</v>
      </c>
      <c r="K710">
        <v>0</v>
      </c>
      <c r="L710" t="s">
        <v>161</v>
      </c>
      <c r="M710" t="s">
        <v>157</v>
      </c>
      <c r="N710" t="s">
        <v>205</v>
      </c>
      <c r="O710" t="s">
        <v>158</v>
      </c>
      <c r="P710" s="5">
        <v>1</v>
      </c>
      <c r="Q710" t="s">
        <v>159</v>
      </c>
      <c r="R710" s="5">
        <v>1</v>
      </c>
      <c r="S710" t="s">
        <v>160</v>
      </c>
      <c r="T710">
        <v>1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126</v>
      </c>
      <c r="AE710">
        <v>126</v>
      </c>
      <c r="AF710">
        <v>0</v>
      </c>
      <c r="AG710">
        <v>0</v>
      </c>
    </row>
    <row r="711" spans="1:33" x14ac:dyDescent="0.2">
      <c r="A711">
        <v>2020</v>
      </c>
      <c r="B711">
        <v>10</v>
      </c>
      <c r="C711" t="s">
        <v>154</v>
      </c>
      <c r="D711" s="30">
        <v>44130</v>
      </c>
      <c r="E711" s="30">
        <v>44132</v>
      </c>
      <c r="F711">
        <v>3</v>
      </c>
      <c r="G711" t="s">
        <v>179</v>
      </c>
      <c r="H711" s="31">
        <v>0.70833333333333337</v>
      </c>
      <c r="I711" t="s">
        <v>79</v>
      </c>
      <c r="J711">
        <v>1</v>
      </c>
      <c r="K711">
        <v>0</v>
      </c>
      <c r="L711" t="s">
        <v>161</v>
      </c>
      <c r="M711" t="s">
        <v>157</v>
      </c>
      <c r="N711" t="s">
        <v>205</v>
      </c>
      <c r="O711" t="s">
        <v>158</v>
      </c>
      <c r="P711" s="5">
        <v>1</v>
      </c>
      <c r="Q711" t="s">
        <v>163</v>
      </c>
      <c r="R711" s="5">
        <v>1</v>
      </c>
      <c r="S711" t="s">
        <v>160</v>
      </c>
      <c r="T711">
        <v>13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0.1</v>
      </c>
      <c r="AB711">
        <v>0</v>
      </c>
      <c r="AC711">
        <v>0.2</v>
      </c>
      <c r="AD711">
        <v>574</v>
      </c>
      <c r="AE711">
        <v>6012</v>
      </c>
      <c r="AF711">
        <v>0</v>
      </c>
      <c r="AG711">
        <v>0</v>
      </c>
    </row>
    <row r="712" spans="1:33" x14ac:dyDescent="0.2">
      <c r="A712">
        <v>2020</v>
      </c>
      <c r="B712">
        <v>10</v>
      </c>
      <c r="C712" t="s">
        <v>154</v>
      </c>
      <c r="D712" s="30">
        <v>44130</v>
      </c>
      <c r="E712" s="30">
        <v>44132</v>
      </c>
      <c r="F712">
        <v>3</v>
      </c>
      <c r="G712" t="s">
        <v>179</v>
      </c>
      <c r="H712" s="31">
        <v>0.70833333333333337</v>
      </c>
      <c r="I712" t="s">
        <v>79</v>
      </c>
      <c r="J712">
        <v>1</v>
      </c>
      <c r="K712">
        <v>0</v>
      </c>
      <c r="L712" t="s">
        <v>161</v>
      </c>
      <c r="M712" t="s">
        <v>157</v>
      </c>
      <c r="N712" t="s">
        <v>205</v>
      </c>
      <c r="O712" t="s">
        <v>158</v>
      </c>
      <c r="P712" s="5">
        <v>1</v>
      </c>
      <c r="Q712" t="s">
        <v>163</v>
      </c>
      <c r="R712" s="5">
        <v>2</v>
      </c>
      <c r="S712" t="s">
        <v>160</v>
      </c>
      <c r="T712">
        <v>2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0.1</v>
      </c>
      <c r="AC712">
        <v>0.1</v>
      </c>
      <c r="AD712">
        <v>672</v>
      </c>
      <c r="AE712">
        <v>1270</v>
      </c>
      <c r="AF712">
        <v>0</v>
      </c>
      <c r="AG712">
        <v>0</v>
      </c>
    </row>
    <row r="713" spans="1:33" x14ac:dyDescent="0.2">
      <c r="A713">
        <v>2020</v>
      </c>
      <c r="B713">
        <v>10</v>
      </c>
      <c r="C713" t="s">
        <v>154</v>
      </c>
      <c r="D713" s="30">
        <v>44130</v>
      </c>
      <c r="E713" s="30">
        <v>44132</v>
      </c>
      <c r="F713">
        <v>3</v>
      </c>
      <c r="G713" t="s">
        <v>179</v>
      </c>
      <c r="H713" s="31">
        <v>0.75</v>
      </c>
      <c r="I713" t="s">
        <v>79</v>
      </c>
      <c r="J713">
        <v>1</v>
      </c>
      <c r="K713">
        <v>0</v>
      </c>
      <c r="L713" t="s">
        <v>161</v>
      </c>
      <c r="M713" t="s">
        <v>157</v>
      </c>
      <c r="N713" t="s">
        <v>205</v>
      </c>
      <c r="O713" t="s">
        <v>171</v>
      </c>
      <c r="P713" s="5">
        <v>1</v>
      </c>
      <c r="Q713" t="s">
        <v>159</v>
      </c>
      <c r="R713" s="5">
        <v>4</v>
      </c>
      <c r="S713" t="s">
        <v>160</v>
      </c>
      <c r="T713">
        <v>3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0.1</v>
      </c>
      <c r="AC713">
        <v>0.2</v>
      </c>
      <c r="AD713">
        <v>42</v>
      </c>
      <c r="AE713">
        <v>122</v>
      </c>
      <c r="AF713">
        <v>0</v>
      </c>
      <c r="AG713">
        <v>0</v>
      </c>
    </row>
    <row r="714" spans="1:33" x14ac:dyDescent="0.2">
      <c r="A714">
        <v>2020</v>
      </c>
      <c r="B714">
        <v>10</v>
      </c>
      <c r="C714" t="s">
        <v>154</v>
      </c>
      <c r="D714" s="30">
        <v>44130</v>
      </c>
      <c r="E714" s="30">
        <v>44132</v>
      </c>
      <c r="F714">
        <v>3</v>
      </c>
      <c r="G714" t="s">
        <v>179</v>
      </c>
      <c r="H714" s="31">
        <v>0.75</v>
      </c>
      <c r="I714" t="s">
        <v>79</v>
      </c>
      <c r="J714">
        <v>1</v>
      </c>
      <c r="K714">
        <v>0</v>
      </c>
      <c r="L714" t="s">
        <v>161</v>
      </c>
      <c r="M714" t="s">
        <v>157</v>
      </c>
      <c r="N714" t="s">
        <v>205</v>
      </c>
      <c r="O714" t="s">
        <v>171</v>
      </c>
      <c r="P714" s="5">
        <v>1</v>
      </c>
      <c r="Q714" t="s">
        <v>163</v>
      </c>
      <c r="R714" s="5">
        <v>4</v>
      </c>
      <c r="S714" t="s">
        <v>160</v>
      </c>
      <c r="T714">
        <v>20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0.4</v>
      </c>
      <c r="AB714">
        <v>0.2</v>
      </c>
      <c r="AC714">
        <v>2.4</v>
      </c>
      <c r="AD714">
        <v>626</v>
      </c>
      <c r="AE714">
        <v>12378</v>
      </c>
      <c r="AF714">
        <v>0</v>
      </c>
      <c r="AG714">
        <v>0</v>
      </c>
    </row>
    <row r="715" spans="1:33" x14ac:dyDescent="0.2">
      <c r="A715">
        <v>2020</v>
      </c>
      <c r="B715">
        <v>10</v>
      </c>
      <c r="C715" t="s">
        <v>154</v>
      </c>
      <c r="D715" s="30">
        <v>44130</v>
      </c>
      <c r="E715" s="30">
        <v>44132</v>
      </c>
      <c r="F715">
        <v>3</v>
      </c>
      <c r="G715" t="s">
        <v>179</v>
      </c>
      <c r="H715" s="31">
        <v>0.75</v>
      </c>
      <c r="I715" t="s">
        <v>79</v>
      </c>
      <c r="J715">
        <v>1</v>
      </c>
      <c r="K715">
        <v>0</v>
      </c>
      <c r="L715" t="s">
        <v>161</v>
      </c>
      <c r="M715" t="s">
        <v>157</v>
      </c>
      <c r="N715" t="s">
        <v>205</v>
      </c>
      <c r="O715" t="s">
        <v>171</v>
      </c>
      <c r="P715" s="5">
        <v>1</v>
      </c>
      <c r="Q715" t="s">
        <v>163</v>
      </c>
      <c r="R715" s="5">
        <v>32</v>
      </c>
      <c r="S715" t="s">
        <v>160</v>
      </c>
      <c r="T715">
        <v>1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11.3</v>
      </c>
      <c r="AA715">
        <v>11.3</v>
      </c>
      <c r="AB715">
        <v>11.6</v>
      </c>
      <c r="AC715">
        <v>11.6</v>
      </c>
      <c r="AD715">
        <v>866</v>
      </c>
      <c r="AE715">
        <v>866</v>
      </c>
      <c r="AF715">
        <v>0</v>
      </c>
      <c r="AG715">
        <v>0</v>
      </c>
    </row>
    <row r="716" spans="1:33" x14ac:dyDescent="0.2">
      <c r="A716">
        <v>2020</v>
      </c>
      <c r="B716">
        <v>10</v>
      </c>
      <c r="C716" t="s">
        <v>154</v>
      </c>
      <c r="D716" s="30">
        <v>44130</v>
      </c>
      <c r="E716" s="30">
        <v>44132</v>
      </c>
      <c r="F716">
        <v>3</v>
      </c>
      <c r="G716" t="s">
        <v>179</v>
      </c>
      <c r="H716" s="31">
        <v>0.75</v>
      </c>
      <c r="I716" t="s">
        <v>79</v>
      </c>
      <c r="J716">
        <v>1</v>
      </c>
      <c r="K716">
        <v>0</v>
      </c>
      <c r="L716" t="s">
        <v>161</v>
      </c>
      <c r="M716" t="s">
        <v>157</v>
      </c>
      <c r="N716" t="s">
        <v>205</v>
      </c>
      <c r="O716" t="s">
        <v>171</v>
      </c>
      <c r="P716" s="5">
        <v>1</v>
      </c>
      <c r="Q716" t="s">
        <v>163</v>
      </c>
      <c r="R716" s="5">
        <v>64</v>
      </c>
      <c r="S716" t="s">
        <v>160</v>
      </c>
      <c r="T716">
        <v>1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18.899999999999999</v>
      </c>
      <c r="AA716">
        <v>18.899999999999999</v>
      </c>
      <c r="AB716">
        <v>19.3</v>
      </c>
      <c r="AC716">
        <v>19.3</v>
      </c>
      <c r="AD716">
        <v>868</v>
      </c>
      <c r="AE716">
        <v>868</v>
      </c>
      <c r="AF716">
        <v>0</v>
      </c>
      <c r="AG716">
        <v>0</v>
      </c>
    </row>
    <row r="717" spans="1:33" x14ac:dyDescent="0.2">
      <c r="A717">
        <v>2020</v>
      </c>
      <c r="B717">
        <v>10</v>
      </c>
      <c r="C717" t="s">
        <v>154</v>
      </c>
      <c r="D717" s="30">
        <v>44130</v>
      </c>
      <c r="E717" s="30">
        <v>44132</v>
      </c>
      <c r="F717">
        <v>3</v>
      </c>
      <c r="G717" t="s">
        <v>179</v>
      </c>
      <c r="H717" s="31">
        <v>0.75</v>
      </c>
      <c r="I717" t="s">
        <v>79</v>
      </c>
      <c r="J717">
        <v>1</v>
      </c>
      <c r="K717">
        <v>0</v>
      </c>
      <c r="L717" t="s">
        <v>161</v>
      </c>
      <c r="M717" t="s">
        <v>157</v>
      </c>
      <c r="N717" t="s">
        <v>205</v>
      </c>
      <c r="O717" t="s">
        <v>171</v>
      </c>
      <c r="P717" s="5">
        <v>4</v>
      </c>
      <c r="Q717" t="s">
        <v>159</v>
      </c>
      <c r="R717" s="5">
        <v>16</v>
      </c>
      <c r="S717" t="s">
        <v>160</v>
      </c>
      <c r="T717">
        <v>2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37.4</v>
      </c>
      <c r="AA717">
        <v>64.2</v>
      </c>
      <c r="AB717">
        <v>62.5</v>
      </c>
      <c r="AC717">
        <v>106.6</v>
      </c>
      <c r="AD717">
        <v>4076</v>
      </c>
      <c r="AE717">
        <v>8136</v>
      </c>
      <c r="AF717">
        <v>0</v>
      </c>
      <c r="AG717">
        <v>0</v>
      </c>
    </row>
    <row r="718" spans="1:33" x14ac:dyDescent="0.2">
      <c r="A718">
        <v>2020</v>
      </c>
      <c r="B718">
        <v>10</v>
      </c>
      <c r="C718" t="s">
        <v>154</v>
      </c>
      <c r="D718" s="30">
        <v>44130</v>
      </c>
      <c r="E718" s="30">
        <v>44132</v>
      </c>
      <c r="F718">
        <v>3</v>
      </c>
      <c r="G718" t="s">
        <v>179</v>
      </c>
      <c r="H718" s="31">
        <v>0.75</v>
      </c>
      <c r="I718" t="s">
        <v>79</v>
      </c>
      <c r="J718">
        <v>1</v>
      </c>
      <c r="K718">
        <v>0</v>
      </c>
      <c r="L718" t="s">
        <v>161</v>
      </c>
      <c r="M718" t="s">
        <v>157</v>
      </c>
      <c r="N718" t="s">
        <v>205</v>
      </c>
      <c r="O718" t="s">
        <v>171</v>
      </c>
      <c r="P718" s="5">
        <v>8</v>
      </c>
      <c r="Q718" t="s">
        <v>163</v>
      </c>
      <c r="R718" s="5">
        <v>524288</v>
      </c>
      <c r="S718" t="s">
        <v>160</v>
      </c>
      <c r="T718">
        <v>1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43.7</v>
      </c>
      <c r="AA718">
        <v>43.7</v>
      </c>
      <c r="AB718">
        <v>52</v>
      </c>
      <c r="AC718">
        <v>52</v>
      </c>
      <c r="AD718">
        <v>6206</v>
      </c>
      <c r="AE718">
        <v>6206</v>
      </c>
      <c r="AF718">
        <v>0</v>
      </c>
      <c r="AG718">
        <v>0</v>
      </c>
    </row>
    <row r="719" spans="1:33" x14ac:dyDescent="0.2">
      <c r="A719">
        <v>2020</v>
      </c>
      <c r="B719">
        <v>10</v>
      </c>
      <c r="C719" t="s">
        <v>154</v>
      </c>
      <c r="D719" s="30">
        <v>44130</v>
      </c>
      <c r="E719" s="30">
        <v>44132</v>
      </c>
      <c r="F719">
        <v>3</v>
      </c>
      <c r="G719" t="s">
        <v>179</v>
      </c>
      <c r="H719" s="31">
        <v>0.75</v>
      </c>
      <c r="I719" t="s">
        <v>79</v>
      </c>
      <c r="J719">
        <v>1</v>
      </c>
      <c r="K719">
        <v>0</v>
      </c>
      <c r="L719" t="s">
        <v>161</v>
      </c>
      <c r="M719" t="s">
        <v>157</v>
      </c>
      <c r="N719" t="s">
        <v>205</v>
      </c>
      <c r="O719" t="s">
        <v>171</v>
      </c>
      <c r="P719" s="5">
        <v>16</v>
      </c>
      <c r="Q719" t="s">
        <v>163</v>
      </c>
      <c r="R719" s="5">
        <v>524288</v>
      </c>
      <c r="S719" t="s">
        <v>160</v>
      </c>
      <c r="T719">
        <v>1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81.7</v>
      </c>
      <c r="AA719">
        <v>81.7</v>
      </c>
      <c r="AB719">
        <v>91.4</v>
      </c>
      <c r="AC719">
        <v>91.4</v>
      </c>
      <c r="AD719">
        <v>9810</v>
      </c>
      <c r="AE719">
        <v>9810</v>
      </c>
      <c r="AF719">
        <v>0</v>
      </c>
      <c r="AG719">
        <v>0</v>
      </c>
    </row>
    <row r="720" spans="1:33" x14ac:dyDescent="0.2">
      <c r="A720">
        <v>2020</v>
      </c>
      <c r="B720">
        <v>10</v>
      </c>
      <c r="C720" t="s">
        <v>154</v>
      </c>
      <c r="D720" s="30">
        <v>44130</v>
      </c>
      <c r="E720" s="30">
        <v>44132</v>
      </c>
      <c r="F720">
        <v>3</v>
      </c>
      <c r="G720" t="s">
        <v>179</v>
      </c>
      <c r="H720" s="31">
        <v>0.75</v>
      </c>
      <c r="I720" t="s">
        <v>79</v>
      </c>
      <c r="J720">
        <v>1</v>
      </c>
      <c r="K720">
        <v>0</v>
      </c>
      <c r="L720" t="s">
        <v>161</v>
      </c>
      <c r="M720" t="s">
        <v>157</v>
      </c>
      <c r="N720" t="s">
        <v>205</v>
      </c>
      <c r="O720" t="s">
        <v>188</v>
      </c>
      <c r="P720" s="5">
        <v>1</v>
      </c>
      <c r="Q720" t="s">
        <v>159</v>
      </c>
      <c r="R720" s="5">
        <v>4</v>
      </c>
      <c r="S720" t="s">
        <v>160</v>
      </c>
      <c r="T720">
        <v>4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0.2</v>
      </c>
      <c r="AD720">
        <v>130</v>
      </c>
      <c r="AE720">
        <v>518</v>
      </c>
      <c r="AF720">
        <v>0</v>
      </c>
      <c r="AG720">
        <v>0</v>
      </c>
    </row>
    <row r="721" spans="1:33" x14ac:dyDescent="0.2">
      <c r="A721">
        <v>2020</v>
      </c>
      <c r="B721">
        <v>10</v>
      </c>
      <c r="C721" t="s">
        <v>154</v>
      </c>
      <c r="D721" s="30">
        <v>44130</v>
      </c>
      <c r="E721" s="30">
        <v>44132</v>
      </c>
      <c r="F721">
        <v>3</v>
      </c>
      <c r="G721" t="s">
        <v>179</v>
      </c>
      <c r="H721" s="31">
        <v>0.75</v>
      </c>
      <c r="I721" t="s">
        <v>79</v>
      </c>
      <c r="J721">
        <v>1</v>
      </c>
      <c r="K721">
        <v>0</v>
      </c>
      <c r="L721" t="s">
        <v>161</v>
      </c>
      <c r="M721" t="s">
        <v>157</v>
      </c>
      <c r="N721" t="s">
        <v>205</v>
      </c>
      <c r="O721" t="s">
        <v>177</v>
      </c>
      <c r="P721" s="5">
        <v>1</v>
      </c>
      <c r="Q721" t="s">
        <v>163</v>
      </c>
      <c r="R721" s="5">
        <v>4</v>
      </c>
      <c r="S721" t="s">
        <v>160</v>
      </c>
      <c r="T721">
        <v>19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2.6</v>
      </c>
      <c r="AA721">
        <v>4.8</v>
      </c>
      <c r="AB721">
        <v>3.1</v>
      </c>
      <c r="AC721">
        <v>9.8000000000000007</v>
      </c>
      <c r="AD721">
        <v>1268</v>
      </c>
      <c r="AE721">
        <v>13748</v>
      </c>
      <c r="AF721">
        <v>0</v>
      </c>
      <c r="AG721">
        <v>0</v>
      </c>
    </row>
    <row r="722" spans="1:33" x14ac:dyDescent="0.2">
      <c r="A722">
        <v>2020</v>
      </c>
      <c r="B722">
        <v>10</v>
      </c>
      <c r="C722" t="s">
        <v>154</v>
      </c>
      <c r="D722" s="30">
        <v>44130</v>
      </c>
      <c r="E722" s="30">
        <v>44132</v>
      </c>
      <c r="F722">
        <v>3</v>
      </c>
      <c r="G722" t="s">
        <v>179</v>
      </c>
      <c r="H722" s="31">
        <v>0.75</v>
      </c>
      <c r="I722" t="s">
        <v>79</v>
      </c>
      <c r="J722">
        <v>1</v>
      </c>
      <c r="K722">
        <v>0</v>
      </c>
      <c r="L722" t="s">
        <v>161</v>
      </c>
      <c r="M722" t="s">
        <v>157</v>
      </c>
      <c r="N722" t="s">
        <v>205</v>
      </c>
      <c r="O722" t="s">
        <v>177</v>
      </c>
      <c r="P722" s="5">
        <v>1</v>
      </c>
      <c r="Q722" t="s">
        <v>163</v>
      </c>
      <c r="R722" s="5">
        <v>8</v>
      </c>
      <c r="S722" t="s">
        <v>160</v>
      </c>
      <c r="T722">
        <v>6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2.6</v>
      </c>
      <c r="AA722">
        <v>10.4</v>
      </c>
      <c r="AB722">
        <v>3.1</v>
      </c>
      <c r="AC722">
        <v>13</v>
      </c>
      <c r="AD722">
        <v>1410</v>
      </c>
      <c r="AE722">
        <v>7122</v>
      </c>
      <c r="AF722">
        <v>0</v>
      </c>
      <c r="AG722">
        <v>0</v>
      </c>
    </row>
    <row r="723" spans="1:33" x14ac:dyDescent="0.2">
      <c r="A723">
        <v>2020</v>
      </c>
      <c r="B723">
        <v>10</v>
      </c>
      <c r="C723" t="s">
        <v>154</v>
      </c>
      <c r="D723" s="30">
        <v>44130</v>
      </c>
      <c r="E723" s="30">
        <v>44132</v>
      </c>
      <c r="F723">
        <v>3</v>
      </c>
      <c r="G723" t="s">
        <v>179</v>
      </c>
      <c r="H723" s="31">
        <v>0.75</v>
      </c>
      <c r="I723" t="s">
        <v>79</v>
      </c>
      <c r="J723">
        <v>1</v>
      </c>
      <c r="K723">
        <v>0</v>
      </c>
      <c r="L723" t="s">
        <v>161</v>
      </c>
      <c r="M723" t="s">
        <v>157</v>
      </c>
      <c r="N723" t="s">
        <v>205</v>
      </c>
      <c r="O723" t="s">
        <v>177</v>
      </c>
      <c r="P723" s="5">
        <v>2</v>
      </c>
      <c r="Q723" t="s">
        <v>163</v>
      </c>
      <c r="R723" s="5">
        <v>8</v>
      </c>
      <c r="S723" t="s">
        <v>160</v>
      </c>
      <c r="T723">
        <v>1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4.3</v>
      </c>
      <c r="AA723">
        <v>4.3</v>
      </c>
      <c r="AB723">
        <v>5.0999999999999996</v>
      </c>
      <c r="AC723">
        <v>5.0999999999999996</v>
      </c>
      <c r="AD723">
        <v>1934</v>
      </c>
      <c r="AE723">
        <v>1934</v>
      </c>
      <c r="AF723">
        <v>0</v>
      </c>
      <c r="AG723">
        <v>0</v>
      </c>
    </row>
    <row r="724" spans="1:33" x14ac:dyDescent="0.2">
      <c r="A724">
        <v>2020</v>
      </c>
      <c r="B724">
        <v>10</v>
      </c>
      <c r="C724" t="s">
        <v>154</v>
      </c>
      <c r="D724" s="30">
        <v>44130</v>
      </c>
      <c r="E724" s="30">
        <v>44132</v>
      </c>
      <c r="F724">
        <v>3</v>
      </c>
      <c r="G724" t="s">
        <v>179</v>
      </c>
      <c r="H724" s="31">
        <v>0.75</v>
      </c>
      <c r="I724" t="s">
        <v>79</v>
      </c>
      <c r="J724">
        <v>1</v>
      </c>
      <c r="K724">
        <v>0</v>
      </c>
      <c r="L724" t="s">
        <v>161</v>
      </c>
      <c r="M724" t="s">
        <v>157</v>
      </c>
      <c r="N724" t="s">
        <v>205</v>
      </c>
      <c r="O724" t="s">
        <v>177</v>
      </c>
      <c r="P724" s="5">
        <v>4</v>
      </c>
      <c r="Q724" t="s">
        <v>163</v>
      </c>
      <c r="R724" s="5">
        <v>8</v>
      </c>
      <c r="S724" t="s">
        <v>160</v>
      </c>
      <c r="T724">
        <v>1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7.9</v>
      </c>
      <c r="AA724">
        <v>7.9</v>
      </c>
      <c r="AB724">
        <v>8.6999999999999993</v>
      </c>
      <c r="AC724">
        <v>8.6999999999999993</v>
      </c>
      <c r="AD724">
        <v>4400</v>
      </c>
      <c r="AE724">
        <v>4400</v>
      </c>
      <c r="AF724">
        <v>0</v>
      </c>
      <c r="AG724">
        <v>0</v>
      </c>
    </row>
    <row r="725" spans="1:33" x14ac:dyDescent="0.2">
      <c r="A725">
        <v>2020</v>
      </c>
      <c r="B725">
        <v>10</v>
      </c>
      <c r="C725" t="s">
        <v>154</v>
      </c>
      <c r="D725" s="30">
        <v>44130</v>
      </c>
      <c r="E725" s="30">
        <v>44132</v>
      </c>
      <c r="F725">
        <v>3</v>
      </c>
      <c r="G725" t="s">
        <v>179</v>
      </c>
      <c r="H725" s="31">
        <v>0.75</v>
      </c>
      <c r="I725" t="s">
        <v>79</v>
      </c>
      <c r="J725">
        <v>1</v>
      </c>
      <c r="K725">
        <v>0</v>
      </c>
      <c r="L725" t="s">
        <v>161</v>
      </c>
      <c r="M725" t="s">
        <v>157</v>
      </c>
      <c r="N725" t="s">
        <v>205</v>
      </c>
      <c r="O725" t="s">
        <v>177</v>
      </c>
      <c r="P725" s="5">
        <v>4</v>
      </c>
      <c r="Q725" t="s">
        <v>163</v>
      </c>
      <c r="R725" s="5">
        <v>32</v>
      </c>
      <c r="S725" t="s">
        <v>160</v>
      </c>
      <c r="T725">
        <v>1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6.2</v>
      </c>
      <c r="AA725">
        <v>6.2</v>
      </c>
      <c r="AB725">
        <v>7.1</v>
      </c>
      <c r="AC725">
        <v>7.1</v>
      </c>
      <c r="AD725">
        <v>3772</v>
      </c>
      <c r="AE725">
        <v>3772</v>
      </c>
      <c r="AF725">
        <v>0</v>
      </c>
      <c r="AG725">
        <v>0</v>
      </c>
    </row>
    <row r="726" spans="1:33" x14ac:dyDescent="0.2">
      <c r="A726">
        <v>2020</v>
      </c>
      <c r="B726">
        <v>10</v>
      </c>
      <c r="C726" t="s">
        <v>154</v>
      </c>
      <c r="D726" s="30">
        <v>44130</v>
      </c>
      <c r="E726" s="30">
        <v>44132</v>
      </c>
      <c r="F726">
        <v>3</v>
      </c>
      <c r="G726" t="s">
        <v>179</v>
      </c>
      <c r="H726" s="31">
        <v>0.75</v>
      </c>
      <c r="I726" t="s">
        <v>79</v>
      </c>
      <c r="J726">
        <v>1</v>
      </c>
      <c r="K726">
        <v>0</v>
      </c>
      <c r="L726" t="s">
        <v>161</v>
      </c>
      <c r="M726" t="s">
        <v>157</v>
      </c>
      <c r="N726" t="s">
        <v>205</v>
      </c>
      <c r="O726" t="s">
        <v>177</v>
      </c>
      <c r="P726" s="5">
        <v>4</v>
      </c>
      <c r="Q726" t="s">
        <v>163</v>
      </c>
      <c r="R726" s="5">
        <v>64</v>
      </c>
      <c r="S726" t="s">
        <v>160</v>
      </c>
      <c r="T726">
        <v>2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7.1</v>
      </c>
      <c r="AA726">
        <v>13.9</v>
      </c>
      <c r="AB726">
        <v>8</v>
      </c>
      <c r="AC726">
        <v>15.7</v>
      </c>
      <c r="AD726">
        <v>4126</v>
      </c>
      <c r="AE726">
        <v>8174</v>
      </c>
      <c r="AF726">
        <v>0</v>
      </c>
      <c r="AG726">
        <v>0</v>
      </c>
    </row>
    <row r="727" spans="1:33" x14ac:dyDescent="0.2">
      <c r="A727">
        <v>2020</v>
      </c>
      <c r="B727">
        <v>10</v>
      </c>
      <c r="C727" t="s">
        <v>154</v>
      </c>
      <c r="D727" s="30">
        <v>44130</v>
      </c>
      <c r="E727" s="30">
        <v>44132</v>
      </c>
      <c r="F727">
        <v>3</v>
      </c>
      <c r="G727" t="s">
        <v>179</v>
      </c>
      <c r="H727" s="31">
        <v>0.75</v>
      </c>
      <c r="I727" t="s">
        <v>79</v>
      </c>
      <c r="J727">
        <v>1</v>
      </c>
      <c r="K727">
        <v>0</v>
      </c>
      <c r="L727" t="s">
        <v>161</v>
      </c>
      <c r="M727" t="s">
        <v>157</v>
      </c>
      <c r="N727" t="s">
        <v>205</v>
      </c>
      <c r="O727" t="s">
        <v>177</v>
      </c>
      <c r="P727" s="5">
        <v>8</v>
      </c>
      <c r="Q727" t="s">
        <v>163</v>
      </c>
      <c r="R727" s="5">
        <v>4</v>
      </c>
      <c r="S727" t="s">
        <v>160</v>
      </c>
      <c r="T727">
        <v>2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24.8</v>
      </c>
      <c r="AA727">
        <v>47.3</v>
      </c>
      <c r="AB727">
        <v>26.8</v>
      </c>
      <c r="AC727">
        <v>52.4</v>
      </c>
      <c r="AD727">
        <v>7172</v>
      </c>
      <c r="AE727">
        <v>12398</v>
      </c>
      <c r="AF727">
        <v>0</v>
      </c>
      <c r="AG727">
        <v>0</v>
      </c>
    </row>
    <row r="728" spans="1:33" x14ac:dyDescent="0.2">
      <c r="A728">
        <v>2020</v>
      </c>
      <c r="B728">
        <v>10</v>
      </c>
      <c r="C728" t="s">
        <v>154</v>
      </c>
      <c r="D728" s="30">
        <v>44130</v>
      </c>
      <c r="E728" s="30">
        <v>44132</v>
      </c>
      <c r="F728">
        <v>3</v>
      </c>
      <c r="G728" t="s">
        <v>179</v>
      </c>
      <c r="H728" s="31">
        <v>0.75</v>
      </c>
      <c r="I728" t="s">
        <v>79</v>
      </c>
      <c r="J728">
        <v>1</v>
      </c>
      <c r="K728">
        <v>0</v>
      </c>
      <c r="L728" t="s">
        <v>161</v>
      </c>
      <c r="M728" t="s">
        <v>157</v>
      </c>
      <c r="N728" t="s">
        <v>205</v>
      </c>
      <c r="O728" t="s">
        <v>177</v>
      </c>
      <c r="P728" s="5">
        <v>8</v>
      </c>
      <c r="Q728" t="s">
        <v>163</v>
      </c>
      <c r="R728" s="5">
        <v>8</v>
      </c>
      <c r="S728" t="s">
        <v>160</v>
      </c>
      <c r="T728">
        <v>1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13.7</v>
      </c>
      <c r="AA728">
        <v>13.7</v>
      </c>
      <c r="AB728">
        <v>14.9</v>
      </c>
      <c r="AC728">
        <v>14.9</v>
      </c>
      <c r="AD728">
        <v>7206</v>
      </c>
      <c r="AE728">
        <v>7206</v>
      </c>
      <c r="AF728">
        <v>0</v>
      </c>
      <c r="AG728">
        <v>0</v>
      </c>
    </row>
    <row r="729" spans="1:33" x14ac:dyDescent="0.2">
      <c r="A729">
        <v>2020</v>
      </c>
      <c r="B729">
        <v>10</v>
      </c>
      <c r="C729" t="s">
        <v>154</v>
      </c>
      <c r="D729" s="30">
        <v>44130</v>
      </c>
      <c r="E729" s="30">
        <v>44132</v>
      </c>
      <c r="F729">
        <v>3</v>
      </c>
      <c r="G729" t="s">
        <v>179</v>
      </c>
      <c r="H729" s="31">
        <v>0.75</v>
      </c>
      <c r="I729" t="s">
        <v>79</v>
      </c>
      <c r="J729">
        <v>1</v>
      </c>
      <c r="K729">
        <v>0</v>
      </c>
      <c r="L729" t="s">
        <v>161</v>
      </c>
      <c r="M729" t="s">
        <v>157</v>
      </c>
      <c r="N729" t="s">
        <v>205</v>
      </c>
      <c r="O729" t="s">
        <v>177</v>
      </c>
      <c r="P729" s="5">
        <v>8</v>
      </c>
      <c r="Q729" t="s">
        <v>163</v>
      </c>
      <c r="R729" s="5">
        <v>32</v>
      </c>
      <c r="S729" t="s">
        <v>160</v>
      </c>
      <c r="T729">
        <v>2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12.4</v>
      </c>
      <c r="AA729">
        <v>21.4</v>
      </c>
      <c r="AB729">
        <v>13.4</v>
      </c>
      <c r="AC729">
        <v>23.5</v>
      </c>
      <c r="AD729">
        <v>6444</v>
      </c>
      <c r="AE729">
        <v>11188</v>
      </c>
      <c r="AF729">
        <v>0</v>
      </c>
      <c r="AG729">
        <v>0</v>
      </c>
    </row>
    <row r="730" spans="1:33" x14ac:dyDescent="0.2">
      <c r="A730">
        <v>2020</v>
      </c>
      <c r="B730">
        <v>10</v>
      </c>
      <c r="C730" t="s">
        <v>154</v>
      </c>
      <c r="D730" s="30">
        <v>44130</v>
      </c>
      <c r="E730" s="30">
        <v>44132</v>
      </c>
      <c r="F730">
        <v>3</v>
      </c>
      <c r="G730" t="s">
        <v>179</v>
      </c>
      <c r="H730" s="31">
        <v>0.75</v>
      </c>
      <c r="I730" t="s">
        <v>79</v>
      </c>
      <c r="J730">
        <v>1</v>
      </c>
      <c r="K730">
        <v>0</v>
      </c>
      <c r="L730" t="s">
        <v>161</v>
      </c>
      <c r="M730" t="s">
        <v>157</v>
      </c>
      <c r="N730" t="s">
        <v>205</v>
      </c>
      <c r="O730" t="s">
        <v>177</v>
      </c>
      <c r="P730" s="5">
        <v>8</v>
      </c>
      <c r="Q730" t="s">
        <v>163</v>
      </c>
      <c r="R730" s="5">
        <v>64</v>
      </c>
      <c r="S730" t="s">
        <v>160</v>
      </c>
      <c r="T730">
        <v>8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17.100000000000001</v>
      </c>
      <c r="AA730">
        <v>99.4</v>
      </c>
      <c r="AB730">
        <v>18.600000000000001</v>
      </c>
      <c r="AC730">
        <v>108.9</v>
      </c>
      <c r="AD730">
        <v>8452</v>
      </c>
      <c r="AE730">
        <v>51112</v>
      </c>
      <c r="AF730">
        <v>0</v>
      </c>
      <c r="AG730">
        <v>0</v>
      </c>
    </row>
    <row r="731" spans="1:33" x14ac:dyDescent="0.2">
      <c r="A731">
        <v>2020</v>
      </c>
      <c r="B731">
        <v>10</v>
      </c>
      <c r="C731" t="s">
        <v>154</v>
      </c>
      <c r="D731" s="30">
        <v>44130</v>
      </c>
      <c r="E731" s="30">
        <v>44132</v>
      </c>
      <c r="F731">
        <v>3</v>
      </c>
      <c r="G731" t="s">
        <v>179</v>
      </c>
      <c r="H731" s="31">
        <v>0.75</v>
      </c>
      <c r="I731" t="s">
        <v>79</v>
      </c>
      <c r="J731">
        <v>1</v>
      </c>
      <c r="K731">
        <v>0</v>
      </c>
      <c r="L731" t="s">
        <v>161</v>
      </c>
      <c r="M731" t="s">
        <v>157</v>
      </c>
      <c r="N731" t="s">
        <v>205</v>
      </c>
      <c r="O731" t="s">
        <v>177</v>
      </c>
      <c r="P731" s="5">
        <v>8</v>
      </c>
      <c r="Q731" t="s">
        <v>163</v>
      </c>
      <c r="R731" s="5">
        <v>128</v>
      </c>
      <c r="S731" t="s">
        <v>160</v>
      </c>
      <c r="T731">
        <v>2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11.8</v>
      </c>
      <c r="AA731">
        <v>21.7</v>
      </c>
      <c r="AB731">
        <v>13.1</v>
      </c>
      <c r="AC731">
        <v>24</v>
      </c>
      <c r="AD731">
        <v>5990</v>
      </c>
      <c r="AE731">
        <v>10994</v>
      </c>
      <c r="AF731">
        <v>0</v>
      </c>
      <c r="AG731">
        <v>0</v>
      </c>
    </row>
    <row r="732" spans="1:33" x14ac:dyDescent="0.2">
      <c r="A732">
        <v>2020</v>
      </c>
      <c r="B732">
        <v>10</v>
      </c>
      <c r="C732" t="s">
        <v>154</v>
      </c>
      <c r="D732" s="30">
        <v>44130</v>
      </c>
      <c r="E732" s="30">
        <v>44132</v>
      </c>
      <c r="F732">
        <v>3</v>
      </c>
      <c r="G732" t="s">
        <v>179</v>
      </c>
      <c r="H732" s="31">
        <v>0.75</v>
      </c>
      <c r="I732" t="s">
        <v>79</v>
      </c>
      <c r="J732">
        <v>1</v>
      </c>
      <c r="K732">
        <v>0</v>
      </c>
      <c r="L732" t="s">
        <v>161</v>
      </c>
      <c r="M732" t="s">
        <v>157</v>
      </c>
      <c r="N732" t="s">
        <v>205</v>
      </c>
      <c r="O732" t="s">
        <v>177</v>
      </c>
      <c r="P732" s="5">
        <v>16</v>
      </c>
      <c r="Q732" t="s">
        <v>163</v>
      </c>
      <c r="R732" s="5">
        <v>4</v>
      </c>
      <c r="S732" t="s">
        <v>160</v>
      </c>
      <c r="T732">
        <v>2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48.5</v>
      </c>
      <c r="AA732">
        <v>92.4</v>
      </c>
      <c r="AB732">
        <v>51.9</v>
      </c>
      <c r="AC732">
        <v>101.1</v>
      </c>
      <c r="AD732">
        <v>12580</v>
      </c>
      <c r="AE732">
        <v>22176</v>
      </c>
      <c r="AF732">
        <v>0</v>
      </c>
      <c r="AG732">
        <v>0</v>
      </c>
    </row>
    <row r="733" spans="1:33" x14ac:dyDescent="0.2">
      <c r="A733">
        <v>2020</v>
      </c>
      <c r="B733">
        <v>10</v>
      </c>
      <c r="C733" t="s">
        <v>154</v>
      </c>
      <c r="D733" s="30">
        <v>44130</v>
      </c>
      <c r="E733" s="30">
        <v>44132</v>
      </c>
      <c r="F733">
        <v>3</v>
      </c>
      <c r="G733" t="s">
        <v>179</v>
      </c>
      <c r="H733" s="31">
        <v>0.75</v>
      </c>
      <c r="I733" t="s">
        <v>79</v>
      </c>
      <c r="J733">
        <v>1</v>
      </c>
      <c r="K733">
        <v>0</v>
      </c>
      <c r="L733" t="s">
        <v>161</v>
      </c>
      <c r="M733" t="s">
        <v>157</v>
      </c>
      <c r="N733" t="s">
        <v>205</v>
      </c>
      <c r="O733" t="s">
        <v>177</v>
      </c>
      <c r="P733" s="5">
        <v>16</v>
      </c>
      <c r="Q733" t="s">
        <v>163</v>
      </c>
      <c r="R733" s="5">
        <v>8</v>
      </c>
      <c r="S733" t="s">
        <v>160</v>
      </c>
      <c r="T733">
        <v>4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38.1</v>
      </c>
      <c r="AA733">
        <v>139.5</v>
      </c>
      <c r="AB733">
        <v>40.200000000000003</v>
      </c>
      <c r="AC733">
        <v>147.6</v>
      </c>
      <c r="AD733">
        <v>15060</v>
      </c>
      <c r="AE733">
        <v>50050</v>
      </c>
      <c r="AF733">
        <v>0</v>
      </c>
      <c r="AG733">
        <v>0</v>
      </c>
    </row>
    <row r="734" spans="1:33" x14ac:dyDescent="0.2">
      <c r="A734">
        <v>2020</v>
      </c>
      <c r="B734">
        <v>10</v>
      </c>
      <c r="C734" t="s">
        <v>154</v>
      </c>
      <c r="D734" s="30">
        <v>44130</v>
      </c>
      <c r="E734" s="30">
        <v>44132</v>
      </c>
      <c r="F734">
        <v>3</v>
      </c>
      <c r="G734" t="s">
        <v>179</v>
      </c>
      <c r="H734" s="31">
        <v>0.75</v>
      </c>
      <c r="I734" t="s">
        <v>79</v>
      </c>
      <c r="J734">
        <v>1</v>
      </c>
      <c r="K734">
        <v>0</v>
      </c>
      <c r="L734" t="s">
        <v>161</v>
      </c>
      <c r="M734" t="s">
        <v>157</v>
      </c>
      <c r="N734" t="s">
        <v>205</v>
      </c>
      <c r="O734" t="s">
        <v>177</v>
      </c>
      <c r="P734" s="5">
        <v>16</v>
      </c>
      <c r="Q734" t="s">
        <v>163</v>
      </c>
      <c r="R734" s="5">
        <v>32</v>
      </c>
      <c r="S734" t="s">
        <v>160</v>
      </c>
      <c r="T734">
        <v>6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45.7</v>
      </c>
      <c r="AA734">
        <v>264.39999999999998</v>
      </c>
      <c r="AB734">
        <v>48.3</v>
      </c>
      <c r="AC734">
        <v>279.10000000000002</v>
      </c>
      <c r="AD734">
        <v>11914</v>
      </c>
      <c r="AE734">
        <v>68782</v>
      </c>
      <c r="AF734">
        <v>0</v>
      </c>
      <c r="AG734">
        <v>0</v>
      </c>
    </row>
    <row r="735" spans="1:33" x14ac:dyDescent="0.2">
      <c r="A735">
        <v>2020</v>
      </c>
      <c r="B735">
        <v>10</v>
      </c>
      <c r="C735" t="s">
        <v>154</v>
      </c>
      <c r="D735" s="30">
        <v>44130</v>
      </c>
      <c r="E735" s="30">
        <v>44132</v>
      </c>
      <c r="F735">
        <v>3</v>
      </c>
      <c r="G735" t="s">
        <v>179</v>
      </c>
      <c r="H735" s="31">
        <v>0.75</v>
      </c>
      <c r="I735" t="s">
        <v>79</v>
      </c>
      <c r="J735">
        <v>1</v>
      </c>
      <c r="K735">
        <v>0</v>
      </c>
      <c r="L735" t="s">
        <v>161</v>
      </c>
      <c r="M735" t="s">
        <v>157</v>
      </c>
      <c r="N735" t="s">
        <v>205</v>
      </c>
      <c r="O735" t="s">
        <v>177</v>
      </c>
      <c r="P735" s="5">
        <v>16</v>
      </c>
      <c r="Q735" t="s">
        <v>163</v>
      </c>
      <c r="R735" s="5">
        <v>64</v>
      </c>
      <c r="S735" t="s">
        <v>160</v>
      </c>
      <c r="T735">
        <v>4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27.8</v>
      </c>
      <c r="AA735">
        <v>98.5</v>
      </c>
      <c r="AB735">
        <v>29.6</v>
      </c>
      <c r="AC735">
        <v>104.8</v>
      </c>
      <c r="AD735">
        <v>12724</v>
      </c>
      <c r="AE735">
        <v>48032</v>
      </c>
      <c r="AF735">
        <v>0</v>
      </c>
      <c r="AG735">
        <v>0</v>
      </c>
    </row>
    <row r="736" spans="1:33" x14ac:dyDescent="0.2">
      <c r="A736">
        <v>2020</v>
      </c>
      <c r="B736">
        <v>10</v>
      </c>
      <c r="C736" t="s">
        <v>154</v>
      </c>
      <c r="D736" s="30">
        <v>44130</v>
      </c>
      <c r="E736" s="30">
        <v>44132</v>
      </c>
      <c r="F736">
        <v>3</v>
      </c>
      <c r="G736" t="s">
        <v>179</v>
      </c>
      <c r="H736" s="31">
        <v>0.75</v>
      </c>
      <c r="I736" t="s">
        <v>79</v>
      </c>
      <c r="J736">
        <v>1</v>
      </c>
      <c r="K736">
        <v>0</v>
      </c>
      <c r="L736" t="s">
        <v>161</v>
      </c>
      <c r="M736" t="s">
        <v>157</v>
      </c>
      <c r="N736" t="s">
        <v>205</v>
      </c>
      <c r="O736" t="s">
        <v>177</v>
      </c>
      <c r="P736" s="5">
        <v>16</v>
      </c>
      <c r="Q736" t="s">
        <v>163</v>
      </c>
      <c r="R736" s="5">
        <v>128</v>
      </c>
      <c r="S736" t="s">
        <v>160</v>
      </c>
      <c r="T736">
        <v>2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26.4</v>
      </c>
      <c r="AA736">
        <v>51.9</v>
      </c>
      <c r="AB736">
        <v>28.2</v>
      </c>
      <c r="AC736">
        <v>55.3</v>
      </c>
      <c r="AD736">
        <v>12226</v>
      </c>
      <c r="AE736">
        <v>24108</v>
      </c>
      <c r="AF736">
        <v>0</v>
      </c>
      <c r="AG736">
        <v>0</v>
      </c>
    </row>
    <row r="737" spans="1:33" x14ac:dyDescent="0.2">
      <c r="A737">
        <v>2020</v>
      </c>
      <c r="B737">
        <v>10</v>
      </c>
      <c r="C737" t="s">
        <v>154</v>
      </c>
      <c r="D737" s="30">
        <v>44130</v>
      </c>
      <c r="E737" s="30">
        <v>44132</v>
      </c>
      <c r="F737">
        <v>3</v>
      </c>
      <c r="G737" t="s">
        <v>179</v>
      </c>
      <c r="H737" s="31">
        <v>0.75</v>
      </c>
      <c r="I737" t="s">
        <v>79</v>
      </c>
      <c r="J737">
        <v>1</v>
      </c>
      <c r="K737">
        <v>0</v>
      </c>
      <c r="L737" t="s">
        <v>161</v>
      </c>
      <c r="M737" t="s">
        <v>157</v>
      </c>
      <c r="N737" t="s">
        <v>205</v>
      </c>
      <c r="O737" t="s">
        <v>177</v>
      </c>
      <c r="P737" s="5">
        <v>16</v>
      </c>
      <c r="Q737" t="s">
        <v>163</v>
      </c>
      <c r="R737" s="5">
        <v>131072</v>
      </c>
      <c r="S737" t="s">
        <v>193</v>
      </c>
      <c r="T737">
        <v>1</v>
      </c>
      <c r="U737">
        <v>0</v>
      </c>
      <c r="V737">
        <v>0</v>
      </c>
      <c r="W737">
        <v>1</v>
      </c>
      <c r="X737">
        <v>0</v>
      </c>
      <c r="Y737">
        <v>0</v>
      </c>
      <c r="Z737">
        <v>121.2</v>
      </c>
      <c r="AA737">
        <v>121.2</v>
      </c>
      <c r="AB737">
        <v>193.4</v>
      </c>
      <c r="AC737">
        <v>193.4</v>
      </c>
      <c r="AD737">
        <v>13320</v>
      </c>
      <c r="AE737">
        <v>13320</v>
      </c>
      <c r="AF737">
        <v>112870</v>
      </c>
      <c r="AG737">
        <v>112870</v>
      </c>
    </row>
    <row r="738" spans="1:33" x14ac:dyDescent="0.2">
      <c r="A738">
        <v>2020</v>
      </c>
      <c r="B738">
        <v>10</v>
      </c>
      <c r="C738" t="s">
        <v>154</v>
      </c>
      <c r="D738" s="30">
        <v>44130</v>
      </c>
      <c r="E738" s="30">
        <v>44132</v>
      </c>
      <c r="F738">
        <v>3</v>
      </c>
      <c r="G738" t="s">
        <v>179</v>
      </c>
      <c r="H738" s="31">
        <v>0.75</v>
      </c>
      <c r="I738" t="s">
        <v>79</v>
      </c>
      <c r="J738">
        <v>1</v>
      </c>
      <c r="K738">
        <v>0</v>
      </c>
      <c r="L738" t="s">
        <v>161</v>
      </c>
      <c r="M738" t="s">
        <v>157</v>
      </c>
      <c r="N738" t="s">
        <v>205</v>
      </c>
      <c r="O738" t="s">
        <v>177</v>
      </c>
      <c r="P738" s="5">
        <v>32</v>
      </c>
      <c r="Q738" t="s">
        <v>163</v>
      </c>
      <c r="R738" s="5">
        <v>8</v>
      </c>
      <c r="S738" t="s">
        <v>160</v>
      </c>
      <c r="T738">
        <v>2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74.7</v>
      </c>
      <c r="AA738">
        <v>139.69999999999999</v>
      </c>
      <c r="AB738">
        <v>78.099999999999994</v>
      </c>
      <c r="AC738">
        <v>146.69999999999999</v>
      </c>
      <c r="AD738">
        <v>29454</v>
      </c>
      <c r="AE738">
        <v>51432</v>
      </c>
      <c r="AF738">
        <v>0</v>
      </c>
      <c r="AG738">
        <v>0</v>
      </c>
    </row>
    <row r="739" spans="1:33" x14ac:dyDescent="0.2">
      <c r="A739">
        <v>2020</v>
      </c>
      <c r="B739">
        <v>10</v>
      </c>
      <c r="C739" t="s">
        <v>154</v>
      </c>
      <c r="D739" s="30">
        <v>44130</v>
      </c>
      <c r="E739" s="30">
        <v>44132</v>
      </c>
      <c r="F739">
        <v>3</v>
      </c>
      <c r="G739" t="s">
        <v>179</v>
      </c>
      <c r="H739" s="31">
        <v>0.75</v>
      </c>
      <c r="I739" t="s">
        <v>79</v>
      </c>
      <c r="J739">
        <v>1</v>
      </c>
      <c r="K739">
        <v>0</v>
      </c>
      <c r="L739" t="s">
        <v>161</v>
      </c>
      <c r="M739" t="s">
        <v>157</v>
      </c>
      <c r="N739" t="s">
        <v>205</v>
      </c>
      <c r="O739" t="s">
        <v>177</v>
      </c>
      <c r="P739" s="5">
        <v>32</v>
      </c>
      <c r="Q739" t="s">
        <v>163</v>
      </c>
      <c r="R739" s="5">
        <v>16</v>
      </c>
      <c r="S739" t="s">
        <v>160</v>
      </c>
      <c r="T739">
        <v>4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58.1</v>
      </c>
      <c r="AA739">
        <v>196.8</v>
      </c>
      <c r="AB739">
        <v>61.4</v>
      </c>
      <c r="AC739">
        <v>208.5</v>
      </c>
      <c r="AD739">
        <v>18742</v>
      </c>
      <c r="AE739">
        <v>73668</v>
      </c>
      <c r="AF739">
        <v>0</v>
      </c>
      <c r="AG739">
        <v>0</v>
      </c>
    </row>
    <row r="740" spans="1:33" x14ac:dyDescent="0.2">
      <c r="A740">
        <v>2020</v>
      </c>
      <c r="B740">
        <v>10</v>
      </c>
      <c r="C740" t="s">
        <v>154</v>
      </c>
      <c r="D740" s="30">
        <v>44130</v>
      </c>
      <c r="E740" s="30">
        <v>44132</v>
      </c>
      <c r="F740">
        <v>3</v>
      </c>
      <c r="G740" t="s">
        <v>179</v>
      </c>
      <c r="H740" s="31">
        <v>0.75</v>
      </c>
      <c r="I740" t="s">
        <v>79</v>
      </c>
      <c r="J740">
        <v>1</v>
      </c>
      <c r="K740">
        <v>0</v>
      </c>
      <c r="L740" t="s">
        <v>161</v>
      </c>
      <c r="M740" t="s">
        <v>157</v>
      </c>
      <c r="N740" t="s">
        <v>205</v>
      </c>
      <c r="O740" t="s">
        <v>177</v>
      </c>
      <c r="P740" s="5">
        <v>32</v>
      </c>
      <c r="Q740" t="s">
        <v>163</v>
      </c>
      <c r="R740" s="5">
        <v>64</v>
      </c>
      <c r="S740" t="s">
        <v>160</v>
      </c>
      <c r="T740">
        <v>6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77.400000000000006</v>
      </c>
      <c r="AA740">
        <v>447.8</v>
      </c>
      <c r="AB740">
        <v>81.599999999999994</v>
      </c>
      <c r="AC740">
        <v>472.3</v>
      </c>
      <c r="AD740">
        <v>19162</v>
      </c>
      <c r="AE740">
        <v>110812</v>
      </c>
      <c r="AF740">
        <v>0</v>
      </c>
      <c r="AG740">
        <v>0</v>
      </c>
    </row>
    <row r="741" spans="1:33" x14ac:dyDescent="0.2">
      <c r="A741">
        <v>2020</v>
      </c>
      <c r="B741">
        <v>10</v>
      </c>
      <c r="C741" t="s">
        <v>154</v>
      </c>
      <c r="D741" s="30">
        <v>44130</v>
      </c>
      <c r="E741" s="30">
        <v>44132</v>
      </c>
      <c r="F741">
        <v>3</v>
      </c>
      <c r="G741" t="s">
        <v>179</v>
      </c>
      <c r="H741" s="31">
        <v>0.75</v>
      </c>
      <c r="I741" t="s">
        <v>79</v>
      </c>
      <c r="J741">
        <v>1</v>
      </c>
      <c r="K741">
        <v>0</v>
      </c>
      <c r="L741" t="s">
        <v>161</v>
      </c>
      <c r="M741" t="s">
        <v>157</v>
      </c>
      <c r="N741" t="s">
        <v>205</v>
      </c>
      <c r="O741" t="s">
        <v>177</v>
      </c>
      <c r="P741" s="5">
        <v>32</v>
      </c>
      <c r="Q741" t="s">
        <v>163</v>
      </c>
      <c r="R741" s="5">
        <v>128</v>
      </c>
      <c r="S741" t="s">
        <v>160</v>
      </c>
      <c r="T741">
        <v>3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56.6</v>
      </c>
      <c r="AA741">
        <v>163.80000000000001</v>
      </c>
      <c r="AB741">
        <v>59.8</v>
      </c>
      <c r="AC741">
        <v>173.4</v>
      </c>
      <c r="AD741">
        <v>24780</v>
      </c>
      <c r="AE741">
        <v>72108</v>
      </c>
      <c r="AF741">
        <v>0</v>
      </c>
      <c r="AG741">
        <v>0</v>
      </c>
    </row>
    <row r="742" spans="1:33" x14ac:dyDescent="0.2">
      <c r="A742">
        <v>2020</v>
      </c>
      <c r="B742">
        <v>10</v>
      </c>
      <c r="C742" t="s">
        <v>154</v>
      </c>
      <c r="D742" s="30">
        <v>44130</v>
      </c>
      <c r="E742" s="30">
        <v>44132</v>
      </c>
      <c r="F742">
        <v>3</v>
      </c>
      <c r="G742" t="s">
        <v>179</v>
      </c>
      <c r="H742" s="31">
        <v>0.75</v>
      </c>
      <c r="I742" t="s">
        <v>79</v>
      </c>
      <c r="J742">
        <v>1</v>
      </c>
      <c r="K742">
        <v>0</v>
      </c>
      <c r="L742" t="s">
        <v>161</v>
      </c>
      <c r="M742" t="s">
        <v>157</v>
      </c>
      <c r="N742" t="s">
        <v>205</v>
      </c>
      <c r="O742" t="s">
        <v>177</v>
      </c>
      <c r="P742" s="5">
        <v>32</v>
      </c>
      <c r="Q742" t="s">
        <v>163</v>
      </c>
      <c r="R742" s="5">
        <v>131072</v>
      </c>
      <c r="S742" t="s">
        <v>193</v>
      </c>
      <c r="T742">
        <v>1</v>
      </c>
      <c r="U742">
        <v>0</v>
      </c>
      <c r="V742">
        <v>0</v>
      </c>
      <c r="W742">
        <v>1</v>
      </c>
      <c r="X742">
        <v>0</v>
      </c>
      <c r="Y742">
        <v>0</v>
      </c>
      <c r="Z742">
        <v>221.1</v>
      </c>
      <c r="AA742">
        <v>221.1</v>
      </c>
      <c r="AB742">
        <v>340.3</v>
      </c>
      <c r="AC742">
        <v>340.3</v>
      </c>
      <c r="AD742">
        <v>25784</v>
      </c>
      <c r="AE742">
        <v>25784</v>
      </c>
      <c r="AF742">
        <v>130704</v>
      </c>
      <c r="AG742">
        <v>130704</v>
      </c>
    </row>
    <row r="743" spans="1:33" x14ac:dyDescent="0.2">
      <c r="A743">
        <v>2020</v>
      </c>
      <c r="B743">
        <v>10</v>
      </c>
      <c r="C743" t="s">
        <v>154</v>
      </c>
      <c r="D743" s="30">
        <v>44130</v>
      </c>
      <c r="E743" s="30">
        <v>44132</v>
      </c>
      <c r="F743">
        <v>3</v>
      </c>
      <c r="G743" t="s">
        <v>179</v>
      </c>
      <c r="H743" s="31">
        <v>0.75</v>
      </c>
      <c r="I743" t="s">
        <v>79</v>
      </c>
      <c r="J743">
        <v>1</v>
      </c>
      <c r="K743">
        <v>0</v>
      </c>
      <c r="L743" t="s">
        <v>161</v>
      </c>
      <c r="M743" t="s">
        <v>157</v>
      </c>
      <c r="N743" t="s">
        <v>205</v>
      </c>
      <c r="O743" t="s">
        <v>177</v>
      </c>
      <c r="P743" s="5">
        <v>64</v>
      </c>
      <c r="Q743" t="s">
        <v>163</v>
      </c>
      <c r="R743" s="5">
        <v>16</v>
      </c>
      <c r="S743" t="s">
        <v>160</v>
      </c>
      <c r="T743">
        <v>1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81.8</v>
      </c>
      <c r="AA743">
        <v>81.8</v>
      </c>
      <c r="AB743">
        <v>85.6</v>
      </c>
      <c r="AC743">
        <v>85.6</v>
      </c>
      <c r="AD743">
        <v>33676</v>
      </c>
      <c r="AE743">
        <v>33676</v>
      </c>
      <c r="AF743">
        <v>0</v>
      </c>
      <c r="AG743">
        <v>0</v>
      </c>
    </row>
    <row r="744" spans="1:33" x14ac:dyDescent="0.2">
      <c r="A744">
        <v>2020</v>
      </c>
      <c r="B744">
        <v>10</v>
      </c>
      <c r="C744" t="s">
        <v>154</v>
      </c>
      <c r="D744" s="30">
        <v>44130</v>
      </c>
      <c r="E744" s="30">
        <v>44132</v>
      </c>
      <c r="F744">
        <v>3</v>
      </c>
      <c r="G744" t="s">
        <v>179</v>
      </c>
      <c r="H744" s="31">
        <v>0.75</v>
      </c>
      <c r="I744" t="s">
        <v>79</v>
      </c>
      <c r="J744">
        <v>1</v>
      </c>
      <c r="K744">
        <v>0</v>
      </c>
      <c r="L744" t="s">
        <v>161</v>
      </c>
      <c r="M744" t="s">
        <v>157</v>
      </c>
      <c r="N744" t="s">
        <v>205</v>
      </c>
      <c r="O744" t="s">
        <v>177</v>
      </c>
      <c r="P744" s="5">
        <v>64</v>
      </c>
      <c r="Q744" t="s">
        <v>163</v>
      </c>
      <c r="R744" s="5">
        <v>32</v>
      </c>
      <c r="S744" t="s">
        <v>160</v>
      </c>
      <c r="T744">
        <v>1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76.599999999999994</v>
      </c>
      <c r="AA744">
        <v>76.599999999999994</v>
      </c>
      <c r="AB744">
        <v>81.099999999999994</v>
      </c>
      <c r="AC744">
        <v>81.099999999999994</v>
      </c>
      <c r="AD744">
        <v>35614</v>
      </c>
      <c r="AE744">
        <v>35614</v>
      </c>
      <c r="AF744">
        <v>0</v>
      </c>
      <c r="AG744">
        <v>0</v>
      </c>
    </row>
    <row r="745" spans="1:33" x14ac:dyDescent="0.2">
      <c r="A745">
        <v>2020</v>
      </c>
      <c r="B745">
        <v>10</v>
      </c>
      <c r="C745" t="s">
        <v>154</v>
      </c>
      <c r="D745" s="30">
        <v>44130</v>
      </c>
      <c r="E745" s="30">
        <v>44132</v>
      </c>
      <c r="F745">
        <v>3</v>
      </c>
      <c r="G745" t="s">
        <v>179</v>
      </c>
      <c r="H745" s="31">
        <v>0.75</v>
      </c>
      <c r="I745" t="s">
        <v>79</v>
      </c>
      <c r="J745">
        <v>1</v>
      </c>
      <c r="K745">
        <v>0</v>
      </c>
      <c r="L745" t="s">
        <v>161</v>
      </c>
      <c r="M745" t="s">
        <v>157</v>
      </c>
      <c r="N745" t="s">
        <v>205</v>
      </c>
      <c r="O745" t="s">
        <v>177</v>
      </c>
      <c r="P745" s="5">
        <v>64</v>
      </c>
      <c r="Q745" t="s">
        <v>163</v>
      </c>
      <c r="R745" s="5">
        <v>131072</v>
      </c>
      <c r="S745" t="s">
        <v>193</v>
      </c>
      <c r="T745">
        <v>1</v>
      </c>
      <c r="U745">
        <v>0</v>
      </c>
      <c r="V745">
        <v>0</v>
      </c>
      <c r="W745">
        <v>1</v>
      </c>
      <c r="X745">
        <v>0</v>
      </c>
      <c r="Y745">
        <v>0</v>
      </c>
      <c r="Z745">
        <v>452.8</v>
      </c>
      <c r="AA745">
        <v>452.8</v>
      </c>
      <c r="AB745">
        <v>663.5</v>
      </c>
      <c r="AC745">
        <v>663.5</v>
      </c>
      <c r="AD745">
        <v>51400</v>
      </c>
      <c r="AE745">
        <v>51400</v>
      </c>
      <c r="AF745">
        <v>131038</v>
      </c>
      <c r="AG745">
        <v>131038</v>
      </c>
    </row>
    <row r="746" spans="1:33" x14ac:dyDescent="0.2">
      <c r="A746">
        <v>2020</v>
      </c>
      <c r="B746">
        <v>10</v>
      </c>
      <c r="C746" t="s">
        <v>154</v>
      </c>
      <c r="D746" s="30">
        <v>44130</v>
      </c>
      <c r="E746" s="30">
        <v>44132</v>
      </c>
      <c r="F746">
        <v>3</v>
      </c>
      <c r="G746" t="s">
        <v>179</v>
      </c>
      <c r="H746" s="31">
        <v>0.75</v>
      </c>
      <c r="I746" t="s">
        <v>79</v>
      </c>
      <c r="J746">
        <v>1</v>
      </c>
      <c r="K746">
        <v>0</v>
      </c>
      <c r="L746" t="s">
        <v>161</v>
      </c>
      <c r="M746" t="s">
        <v>157</v>
      </c>
      <c r="N746" t="s">
        <v>205</v>
      </c>
      <c r="O746" t="s">
        <v>158</v>
      </c>
      <c r="P746" s="5">
        <v>1</v>
      </c>
      <c r="Q746" t="s">
        <v>159</v>
      </c>
      <c r="R746" s="5">
        <v>1</v>
      </c>
      <c r="S746" t="s">
        <v>160</v>
      </c>
      <c r="T746">
        <v>3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0.1</v>
      </c>
      <c r="AD746">
        <v>130</v>
      </c>
      <c r="AE746">
        <v>380</v>
      </c>
      <c r="AF746">
        <v>0</v>
      </c>
      <c r="AG746">
        <v>0</v>
      </c>
    </row>
    <row r="747" spans="1:33" x14ac:dyDescent="0.2">
      <c r="A747">
        <v>2020</v>
      </c>
      <c r="B747">
        <v>10</v>
      </c>
      <c r="C747" t="s">
        <v>154</v>
      </c>
      <c r="D747" s="30">
        <v>44130</v>
      </c>
      <c r="E747" s="30">
        <v>44132</v>
      </c>
      <c r="F747">
        <v>3</v>
      </c>
      <c r="G747" t="s">
        <v>179</v>
      </c>
      <c r="H747" s="31">
        <v>0.75</v>
      </c>
      <c r="I747" t="s">
        <v>79</v>
      </c>
      <c r="J747">
        <v>1</v>
      </c>
      <c r="K747">
        <v>0</v>
      </c>
      <c r="L747" t="s">
        <v>161</v>
      </c>
      <c r="M747" t="s">
        <v>157</v>
      </c>
      <c r="N747" t="s">
        <v>205</v>
      </c>
      <c r="O747" t="s">
        <v>158</v>
      </c>
      <c r="P747" s="5">
        <v>1</v>
      </c>
      <c r="Q747" t="s">
        <v>163</v>
      </c>
      <c r="R747" s="5">
        <v>1</v>
      </c>
      <c r="S747" t="s">
        <v>160</v>
      </c>
      <c r="T747">
        <v>26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0.1</v>
      </c>
      <c r="AB747">
        <v>0</v>
      </c>
      <c r="AC747">
        <v>0.5</v>
      </c>
      <c r="AD747">
        <v>574</v>
      </c>
      <c r="AE747">
        <v>12072</v>
      </c>
      <c r="AF747">
        <v>0</v>
      </c>
      <c r="AG747">
        <v>0</v>
      </c>
    </row>
    <row r="748" spans="1:33" x14ac:dyDescent="0.2">
      <c r="A748">
        <v>2020</v>
      </c>
      <c r="B748">
        <v>10</v>
      </c>
      <c r="C748" t="s">
        <v>154</v>
      </c>
      <c r="D748" s="30">
        <v>44130</v>
      </c>
      <c r="E748" s="30">
        <v>44132</v>
      </c>
      <c r="F748">
        <v>3</v>
      </c>
      <c r="G748" t="s">
        <v>179</v>
      </c>
      <c r="H748" s="31">
        <v>0.75</v>
      </c>
      <c r="I748" t="s">
        <v>79</v>
      </c>
      <c r="J748">
        <v>1</v>
      </c>
      <c r="K748">
        <v>0</v>
      </c>
      <c r="L748" t="s">
        <v>161</v>
      </c>
      <c r="M748" t="s">
        <v>157</v>
      </c>
      <c r="N748" t="s">
        <v>205</v>
      </c>
      <c r="O748" t="s">
        <v>158</v>
      </c>
      <c r="P748" s="5">
        <v>1</v>
      </c>
      <c r="Q748" t="s">
        <v>163</v>
      </c>
      <c r="R748" s="5">
        <v>2</v>
      </c>
      <c r="S748" t="s">
        <v>160</v>
      </c>
      <c r="T748">
        <v>3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0.1</v>
      </c>
      <c r="AC748">
        <v>0.2</v>
      </c>
      <c r="AD748">
        <v>688</v>
      </c>
      <c r="AE748">
        <v>2036</v>
      </c>
      <c r="AF748">
        <v>0</v>
      </c>
      <c r="AG748">
        <v>0</v>
      </c>
    </row>
    <row r="749" spans="1:33" x14ac:dyDescent="0.2">
      <c r="A749">
        <v>2020</v>
      </c>
      <c r="B749">
        <v>10</v>
      </c>
      <c r="C749" t="s">
        <v>154</v>
      </c>
      <c r="D749" s="30">
        <v>44130</v>
      </c>
      <c r="E749" s="30">
        <v>44132</v>
      </c>
      <c r="F749">
        <v>3</v>
      </c>
      <c r="G749" t="s">
        <v>179</v>
      </c>
      <c r="H749" s="31">
        <v>0.79166666666666663</v>
      </c>
      <c r="I749" t="s">
        <v>79</v>
      </c>
      <c r="J749">
        <v>1</v>
      </c>
      <c r="K749">
        <v>0</v>
      </c>
      <c r="L749" t="s">
        <v>161</v>
      </c>
      <c r="M749" t="s">
        <v>157</v>
      </c>
      <c r="N749" t="s">
        <v>205</v>
      </c>
      <c r="O749" t="s">
        <v>171</v>
      </c>
      <c r="P749" s="5">
        <v>1</v>
      </c>
      <c r="Q749" t="s">
        <v>159</v>
      </c>
      <c r="R749" s="5">
        <v>4</v>
      </c>
      <c r="S749" t="s">
        <v>160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0.1</v>
      </c>
      <c r="AC749">
        <v>0.1</v>
      </c>
      <c r="AD749">
        <v>40</v>
      </c>
      <c r="AE749">
        <v>40</v>
      </c>
      <c r="AF749">
        <v>0</v>
      </c>
      <c r="AG749">
        <v>0</v>
      </c>
    </row>
    <row r="750" spans="1:33" x14ac:dyDescent="0.2">
      <c r="A750">
        <v>2020</v>
      </c>
      <c r="B750">
        <v>10</v>
      </c>
      <c r="C750" t="s">
        <v>154</v>
      </c>
      <c r="D750" s="30">
        <v>44130</v>
      </c>
      <c r="E750" s="30">
        <v>44132</v>
      </c>
      <c r="F750">
        <v>3</v>
      </c>
      <c r="G750" t="s">
        <v>179</v>
      </c>
      <c r="H750" s="31">
        <v>0.79166666666666663</v>
      </c>
      <c r="I750" t="s">
        <v>79</v>
      </c>
      <c r="J750">
        <v>1</v>
      </c>
      <c r="K750">
        <v>0</v>
      </c>
      <c r="L750" t="s">
        <v>161</v>
      </c>
      <c r="M750" t="s">
        <v>157</v>
      </c>
      <c r="N750" t="s">
        <v>205</v>
      </c>
      <c r="O750" t="s">
        <v>171</v>
      </c>
      <c r="P750" s="5">
        <v>1</v>
      </c>
      <c r="Q750" t="s">
        <v>163</v>
      </c>
      <c r="R750" s="5">
        <v>4</v>
      </c>
      <c r="S750" t="s">
        <v>160</v>
      </c>
      <c r="T750">
        <v>10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0.2</v>
      </c>
      <c r="AB750">
        <v>0.1</v>
      </c>
      <c r="AC750">
        <v>1.2</v>
      </c>
      <c r="AD750">
        <v>626</v>
      </c>
      <c r="AE750">
        <v>6190</v>
      </c>
      <c r="AF750">
        <v>0</v>
      </c>
      <c r="AG750">
        <v>0</v>
      </c>
    </row>
    <row r="751" spans="1:33" x14ac:dyDescent="0.2">
      <c r="A751">
        <v>2020</v>
      </c>
      <c r="B751">
        <v>10</v>
      </c>
      <c r="C751" t="s">
        <v>154</v>
      </c>
      <c r="D751" s="30">
        <v>44130</v>
      </c>
      <c r="E751" s="30">
        <v>44132</v>
      </c>
      <c r="F751">
        <v>3</v>
      </c>
      <c r="G751" t="s">
        <v>179</v>
      </c>
      <c r="H751" s="31">
        <v>0.79166666666666663</v>
      </c>
      <c r="I751" t="s">
        <v>79</v>
      </c>
      <c r="J751">
        <v>1</v>
      </c>
      <c r="K751">
        <v>0</v>
      </c>
      <c r="L751" t="s">
        <v>161</v>
      </c>
      <c r="M751" t="s">
        <v>157</v>
      </c>
      <c r="N751" t="s">
        <v>205</v>
      </c>
      <c r="O751" t="s">
        <v>171</v>
      </c>
      <c r="P751" s="5">
        <v>1</v>
      </c>
      <c r="Q751" t="s">
        <v>163</v>
      </c>
      <c r="R751" s="5">
        <v>128</v>
      </c>
      <c r="S751" t="s">
        <v>160</v>
      </c>
      <c r="T751">
        <v>1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34</v>
      </c>
      <c r="AA751">
        <v>34</v>
      </c>
      <c r="AB751">
        <v>34.6</v>
      </c>
      <c r="AC751">
        <v>34.6</v>
      </c>
      <c r="AD751">
        <v>886</v>
      </c>
      <c r="AE751">
        <v>886</v>
      </c>
      <c r="AF751">
        <v>0</v>
      </c>
      <c r="AG751">
        <v>0</v>
      </c>
    </row>
    <row r="752" spans="1:33" x14ac:dyDescent="0.2">
      <c r="A752">
        <v>2020</v>
      </c>
      <c r="B752">
        <v>10</v>
      </c>
      <c r="C752" t="s">
        <v>154</v>
      </c>
      <c r="D752" s="30">
        <v>44130</v>
      </c>
      <c r="E752" s="30">
        <v>44132</v>
      </c>
      <c r="F752">
        <v>3</v>
      </c>
      <c r="G752" t="s">
        <v>179</v>
      </c>
      <c r="H752" s="31">
        <v>0.79166666666666663</v>
      </c>
      <c r="I752" t="s">
        <v>79</v>
      </c>
      <c r="J752">
        <v>1</v>
      </c>
      <c r="K752">
        <v>0</v>
      </c>
      <c r="L752" t="s">
        <v>161</v>
      </c>
      <c r="M752" t="s">
        <v>157</v>
      </c>
      <c r="N752" t="s">
        <v>205</v>
      </c>
      <c r="O752" t="s">
        <v>171</v>
      </c>
      <c r="P752" s="5">
        <v>4</v>
      </c>
      <c r="Q752" t="s">
        <v>159</v>
      </c>
      <c r="R752" s="5">
        <v>16</v>
      </c>
      <c r="S752" t="s">
        <v>160</v>
      </c>
      <c r="T752">
        <v>1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63.9</v>
      </c>
      <c r="AA752">
        <v>63.9</v>
      </c>
      <c r="AB752">
        <v>116.6</v>
      </c>
      <c r="AC752">
        <v>116.6</v>
      </c>
      <c r="AD752">
        <v>4134</v>
      </c>
      <c r="AE752">
        <v>4134</v>
      </c>
      <c r="AF752">
        <v>0</v>
      </c>
      <c r="AG752">
        <v>0</v>
      </c>
    </row>
    <row r="753" spans="1:33" x14ac:dyDescent="0.2">
      <c r="A753">
        <v>2020</v>
      </c>
      <c r="B753">
        <v>10</v>
      </c>
      <c r="C753" t="s">
        <v>154</v>
      </c>
      <c r="D753" s="30">
        <v>44130</v>
      </c>
      <c r="E753" s="30">
        <v>44132</v>
      </c>
      <c r="F753">
        <v>3</v>
      </c>
      <c r="G753" t="s">
        <v>179</v>
      </c>
      <c r="H753" s="31">
        <v>0.79166666666666663</v>
      </c>
      <c r="I753" t="s">
        <v>79</v>
      </c>
      <c r="J753">
        <v>1</v>
      </c>
      <c r="K753">
        <v>0</v>
      </c>
      <c r="L753" t="s">
        <v>161</v>
      </c>
      <c r="M753" t="s">
        <v>157</v>
      </c>
      <c r="N753" t="s">
        <v>205</v>
      </c>
      <c r="O753" t="s">
        <v>171</v>
      </c>
      <c r="P753" s="5">
        <v>32</v>
      </c>
      <c r="Q753" t="s">
        <v>163</v>
      </c>
      <c r="R753" s="5">
        <v>524288</v>
      </c>
      <c r="S753" t="s">
        <v>160</v>
      </c>
      <c r="T753">
        <v>1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177.5</v>
      </c>
      <c r="AA753">
        <v>177.5</v>
      </c>
      <c r="AB753">
        <v>192.5</v>
      </c>
      <c r="AC753">
        <v>192.5</v>
      </c>
      <c r="AD753">
        <v>18062</v>
      </c>
      <c r="AE753">
        <v>18062</v>
      </c>
      <c r="AF753">
        <v>0</v>
      </c>
      <c r="AG753">
        <v>0</v>
      </c>
    </row>
    <row r="754" spans="1:33" x14ac:dyDescent="0.2">
      <c r="A754">
        <v>2020</v>
      </c>
      <c r="B754">
        <v>10</v>
      </c>
      <c r="C754" t="s">
        <v>154</v>
      </c>
      <c r="D754" s="30">
        <v>44130</v>
      </c>
      <c r="E754" s="30">
        <v>44132</v>
      </c>
      <c r="F754">
        <v>3</v>
      </c>
      <c r="G754" t="s">
        <v>179</v>
      </c>
      <c r="H754" s="31">
        <v>0.79166666666666663</v>
      </c>
      <c r="I754" t="s">
        <v>79</v>
      </c>
      <c r="J754">
        <v>1</v>
      </c>
      <c r="K754">
        <v>0</v>
      </c>
      <c r="L754" t="s">
        <v>161</v>
      </c>
      <c r="M754" t="s">
        <v>157</v>
      </c>
      <c r="N754" t="s">
        <v>205</v>
      </c>
      <c r="O754" t="s">
        <v>188</v>
      </c>
      <c r="P754" s="5">
        <v>1</v>
      </c>
      <c r="Q754" t="s">
        <v>159</v>
      </c>
      <c r="R754" s="5">
        <v>4</v>
      </c>
      <c r="S754" t="s">
        <v>160</v>
      </c>
      <c r="T754">
        <v>2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0.1</v>
      </c>
      <c r="AD754">
        <v>144</v>
      </c>
      <c r="AE754">
        <v>278</v>
      </c>
      <c r="AF754">
        <v>0</v>
      </c>
      <c r="AG754">
        <v>0</v>
      </c>
    </row>
    <row r="755" spans="1:33" x14ac:dyDescent="0.2">
      <c r="A755">
        <v>2020</v>
      </c>
      <c r="B755">
        <v>10</v>
      </c>
      <c r="C755" t="s">
        <v>154</v>
      </c>
      <c r="D755" s="30">
        <v>44130</v>
      </c>
      <c r="E755" s="30">
        <v>44132</v>
      </c>
      <c r="F755">
        <v>3</v>
      </c>
      <c r="G755" t="s">
        <v>179</v>
      </c>
      <c r="H755" s="31">
        <v>0.79166666666666663</v>
      </c>
      <c r="I755" t="s">
        <v>79</v>
      </c>
      <c r="J755">
        <v>1</v>
      </c>
      <c r="K755">
        <v>0</v>
      </c>
      <c r="L755" t="s">
        <v>161</v>
      </c>
      <c r="M755" t="s">
        <v>157</v>
      </c>
      <c r="N755" t="s">
        <v>205</v>
      </c>
      <c r="O755" t="s">
        <v>177</v>
      </c>
      <c r="P755" s="5">
        <v>1</v>
      </c>
      <c r="Q755" t="s">
        <v>163</v>
      </c>
      <c r="R755" s="5">
        <v>4</v>
      </c>
      <c r="S755" t="s">
        <v>160</v>
      </c>
      <c r="T755">
        <v>10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4.7</v>
      </c>
      <c r="AA755">
        <v>9.4</v>
      </c>
      <c r="AB755">
        <v>5.5</v>
      </c>
      <c r="AC755">
        <v>12.7</v>
      </c>
      <c r="AD755">
        <v>1258</v>
      </c>
      <c r="AE755">
        <v>8134</v>
      </c>
      <c r="AF755">
        <v>0</v>
      </c>
      <c r="AG755">
        <v>0</v>
      </c>
    </row>
    <row r="756" spans="1:33" x14ac:dyDescent="0.2">
      <c r="A756">
        <v>2020</v>
      </c>
      <c r="B756">
        <v>10</v>
      </c>
      <c r="C756" t="s">
        <v>154</v>
      </c>
      <c r="D756" s="30">
        <v>44130</v>
      </c>
      <c r="E756" s="30">
        <v>44132</v>
      </c>
      <c r="F756">
        <v>3</v>
      </c>
      <c r="G756" t="s">
        <v>179</v>
      </c>
      <c r="H756" s="31">
        <v>0.79166666666666663</v>
      </c>
      <c r="I756" t="s">
        <v>79</v>
      </c>
      <c r="J756">
        <v>1</v>
      </c>
      <c r="K756">
        <v>0</v>
      </c>
      <c r="L756" t="s">
        <v>161</v>
      </c>
      <c r="M756" t="s">
        <v>157</v>
      </c>
      <c r="N756" t="s">
        <v>205</v>
      </c>
      <c r="O756" t="s">
        <v>177</v>
      </c>
      <c r="P756" s="5">
        <v>1</v>
      </c>
      <c r="Q756" t="s">
        <v>163</v>
      </c>
      <c r="R756" s="5">
        <v>8</v>
      </c>
      <c r="S756" t="s">
        <v>160</v>
      </c>
      <c r="T756">
        <v>1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5.0999999999999996</v>
      </c>
      <c r="AA756">
        <v>5.0999999999999996</v>
      </c>
      <c r="AB756">
        <v>6.3</v>
      </c>
      <c r="AC756">
        <v>6.3</v>
      </c>
      <c r="AD756">
        <v>1392</v>
      </c>
      <c r="AE756">
        <v>1392</v>
      </c>
      <c r="AF756">
        <v>0</v>
      </c>
      <c r="AG756">
        <v>0</v>
      </c>
    </row>
    <row r="757" spans="1:33" x14ac:dyDescent="0.2">
      <c r="A757">
        <v>2020</v>
      </c>
      <c r="B757">
        <v>10</v>
      </c>
      <c r="C757" t="s">
        <v>154</v>
      </c>
      <c r="D757" s="30">
        <v>44130</v>
      </c>
      <c r="E757" s="30">
        <v>44132</v>
      </c>
      <c r="F757">
        <v>3</v>
      </c>
      <c r="G757" t="s">
        <v>179</v>
      </c>
      <c r="H757" s="31">
        <v>0.79166666666666663</v>
      </c>
      <c r="I757" t="s">
        <v>79</v>
      </c>
      <c r="J757">
        <v>1</v>
      </c>
      <c r="K757">
        <v>0</v>
      </c>
      <c r="L757" t="s">
        <v>161</v>
      </c>
      <c r="M757" t="s">
        <v>157</v>
      </c>
      <c r="N757" t="s">
        <v>205</v>
      </c>
      <c r="O757" t="s">
        <v>177</v>
      </c>
      <c r="P757" s="5">
        <v>2</v>
      </c>
      <c r="Q757" t="s">
        <v>163</v>
      </c>
      <c r="R757" s="5">
        <v>8</v>
      </c>
      <c r="S757" t="s">
        <v>160</v>
      </c>
      <c r="T757">
        <v>1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5.5</v>
      </c>
      <c r="AA757">
        <v>5.5</v>
      </c>
      <c r="AB757">
        <v>6.8</v>
      </c>
      <c r="AC757">
        <v>6.8</v>
      </c>
      <c r="AD757">
        <v>1722</v>
      </c>
      <c r="AE757">
        <v>1722</v>
      </c>
      <c r="AF757">
        <v>0</v>
      </c>
      <c r="AG757">
        <v>0</v>
      </c>
    </row>
    <row r="758" spans="1:33" x14ac:dyDescent="0.2">
      <c r="A758">
        <v>2020</v>
      </c>
      <c r="B758">
        <v>10</v>
      </c>
      <c r="C758" t="s">
        <v>154</v>
      </c>
      <c r="D758" s="30">
        <v>44130</v>
      </c>
      <c r="E758" s="30">
        <v>44132</v>
      </c>
      <c r="F758">
        <v>3</v>
      </c>
      <c r="G758" t="s">
        <v>179</v>
      </c>
      <c r="H758" s="31">
        <v>0.79166666666666663</v>
      </c>
      <c r="I758" t="s">
        <v>79</v>
      </c>
      <c r="J758">
        <v>1</v>
      </c>
      <c r="K758">
        <v>0</v>
      </c>
      <c r="L758" t="s">
        <v>161</v>
      </c>
      <c r="M758" t="s">
        <v>157</v>
      </c>
      <c r="N758" t="s">
        <v>205</v>
      </c>
      <c r="O758" t="s">
        <v>177</v>
      </c>
      <c r="P758" s="5">
        <v>2</v>
      </c>
      <c r="Q758" t="s">
        <v>163</v>
      </c>
      <c r="R758" s="5">
        <v>16</v>
      </c>
      <c r="S758" t="s">
        <v>160</v>
      </c>
      <c r="T758">
        <v>1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7.3</v>
      </c>
      <c r="AA758">
        <v>7.3</v>
      </c>
      <c r="AB758">
        <v>8.3000000000000007</v>
      </c>
      <c r="AC758">
        <v>8.3000000000000007</v>
      </c>
      <c r="AD758">
        <v>2308</v>
      </c>
      <c r="AE758">
        <v>2308</v>
      </c>
      <c r="AF758">
        <v>0</v>
      </c>
      <c r="AG758">
        <v>0</v>
      </c>
    </row>
    <row r="759" spans="1:33" x14ac:dyDescent="0.2">
      <c r="A759">
        <v>2020</v>
      </c>
      <c r="B759">
        <v>10</v>
      </c>
      <c r="C759" t="s">
        <v>154</v>
      </c>
      <c r="D759" s="30">
        <v>44130</v>
      </c>
      <c r="E759" s="30">
        <v>44132</v>
      </c>
      <c r="F759">
        <v>3</v>
      </c>
      <c r="G759" t="s">
        <v>179</v>
      </c>
      <c r="H759" s="31">
        <v>0.79166666666666663</v>
      </c>
      <c r="I759" t="s">
        <v>79</v>
      </c>
      <c r="J759">
        <v>1</v>
      </c>
      <c r="K759">
        <v>0</v>
      </c>
      <c r="L759" t="s">
        <v>161</v>
      </c>
      <c r="M759" t="s">
        <v>157</v>
      </c>
      <c r="N759" t="s">
        <v>205</v>
      </c>
      <c r="O759" t="s">
        <v>177</v>
      </c>
      <c r="P759" s="5">
        <v>16</v>
      </c>
      <c r="Q759" t="s">
        <v>163</v>
      </c>
      <c r="R759" s="5">
        <v>16</v>
      </c>
      <c r="S759" t="s">
        <v>160</v>
      </c>
      <c r="T759">
        <v>1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28.2</v>
      </c>
      <c r="AA759">
        <v>28.2</v>
      </c>
      <c r="AB759">
        <v>30.1</v>
      </c>
      <c r="AC759">
        <v>30.1</v>
      </c>
      <c r="AD759">
        <v>13122</v>
      </c>
      <c r="AE759">
        <v>13122</v>
      </c>
      <c r="AF759">
        <v>0</v>
      </c>
      <c r="AG759">
        <v>0</v>
      </c>
    </row>
    <row r="760" spans="1:33" x14ac:dyDescent="0.2">
      <c r="A760">
        <v>2020</v>
      </c>
      <c r="B760">
        <v>10</v>
      </c>
      <c r="C760" t="s">
        <v>154</v>
      </c>
      <c r="D760" s="30">
        <v>44130</v>
      </c>
      <c r="E760" s="30">
        <v>44132</v>
      </c>
      <c r="F760">
        <v>3</v>
      </c>
      <c r="G760" t="s">
        <v>179</v>
      </c>
      <c r="H760" s="31">
        <v>0.79166666666666663</v>
      </c>
      <c r="I760" t="s">
        <v>79</v>
      </c>
      <c r="J760">
        <v>1</v>
      </c>
      <c r="K760">
        <v>0</v>
      </c>
      <c r="L760" t="s">
        <v>161</v>
      </c>
      <c r="M760" t="s">
        <v>157</v>
      </c>
      <c r="N760" t="s">
        <v>205</v>
      </c>
      <c r="O760" t="s">
        <v>177</v>
      </c>
      <c r="P760" s="5">
        <v>16</v>
      </c>
      <c r="Q760" t="s">
        <v>163</v>
      </c>
      <c r="R760" s="5">
        <v>128</v>
      </c>
      <c r="S760" t="s">
        <v>160</v>
      </c>
      <c r="T760">
        <v>1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25.4</v>
      </c>
      <c r="AA760">
        <v>25.4</v>
      </c>
      <c r="AB760">
        <v>27.2</v>
      </c>
      <c r="AC760">
        <v>27.2</v>
      </c>
      <c r="AD760">
        <v>11432</v>
      </c>
      <c r="AE760">
        <v>11432</v>
      </c>
      <c r="AF760">
        <v>0</v>
      </c>
      <c r="AG760">
        <v>0</v>
      </c>
    </row>
    <row r="761" spans="1:33" x14ac:dyDescent="0.2">
      <c r="A761">
        <v>2020</v>
      </c>
      <c r="B761">
        <v>10</v>
      </c>
      <c r="C761" t="s">
        <v>154</v>
      </c>
      <c r="D761" s="30">
        <v>44130</v>
      </c>
      <c r="E761" s="30">
        <v>44132</v>
      </c>
      <c r="F761">
        <v>3</v>
      </c>
      <c r="G761" t="s">
        <v>179</v>
      </c>
      <c r="H761" s="31">
        <v>0.79166666666666663</v>
      </c>
      <c r="I761" t="s">
        <v>79</v>
      </c>
      <c r="J761">
        <v>1</v>
      </c>
      <c r="K761">
        <v>0</v>
      </c>
      <c r="L761" t="s">
        <v>161</v>
      </c>
      <c r="M761" t="s">
        <v>157</v>
      </c>
      <c r="N761" t="s">
        <v>205</v>
      </c>
      <c r="O761" t="s">
        <v>177</v>
      </c>
      <c r="P761" s="5">
        <v>16</v>
      </c>
      <c r="Q761" t="s">
        <v>163</v>
      </c>
      <c r="R761" s="5">
        <v>256</v>
      </c>
      <c r="S761" t="s">
        <v>160</v>
      </c>
      <c r="T761">
        <v>3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33.700000000000003</v>
      </c>
      <c r="AA761">
        <v>87.7</v>
      </c>
      <c r="AB761">
        <v>36.200000000000003</v>
      </c>
      <c r="AC761">
        <v>93.6</v>
      </c>
      <c r="AD761">
        <v>16784</v>
      </c>
      <c r="AE761">
        <v>41462</v>
      </c>
      <c r="AF761">
        <v>0</v>
      </c>
      <c r="AG761">
        <v>0</v>
      </c>
    </row>
    <row r="762" spans="1:33" x14ac:dyDescent="0.2">
      <c r="A762">
        <v>2020</v>
      </c>
      <c r="B762">
        <v>10</v>
      </c>
      <c r="C762" t="s">
        <v>154</v>
      </c>
      <c r="D762" s="30">
        <v>44130</v>
      </c>
      <c r="E762" s="30">
        <v>44132</v>
      </c>
      <c r="F762">
        <v>3</v>
      </c>
      <c r="G762" t="s">
        <v>179</v>
      </c>
      <c r="H762" s="31">
        <v>0.79166666666666663</v>
      </c>
      <c r="I762" t="s">
        <v>79</v>
      </c>
      <c r="J762">
        <v>1</v>
      </c>
      <c r="K762">
        <v>0</v>
      </c>
      <c r="L762" t="s">
        <v>161</v>
      </c>
      <c r="M762" t="s">
        <v>157</v>
      </c>
      <c r="N762" t="s">
        <v>205</v>
      </c>
      <c r="O762" t="s">
        <v>177</v>
      </c>
      <c r="P762" s="5">
        <v>32</v>
      </c>
      <c r="Q762" t="s">
        <v>163</v>
      </c>
      <c r="R762" s="5">
        <v>4</v>
      </c>
      <c r="S762" t="s">
        <v>160</v>
      </c>
      <c r="T762">
        <v>2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109.1</v>
      </c>
      <c r="AA762">
        <v>206.4</v>
      </c>
      <c r="AB762">
        <v>117.7</v>
      </c>
      <c r="AC762">
        <v>226.9</v>
      </c>
      <c r="AD762">
        <v>26862</v>
      </c>
      <c r="AE762">
        <v>45908</v>
      </c>
      <c r="AF762">
        <v>0</v>
      </c>
      <c r="AG762">
        <v>0</v>
      </c>
    </row>
    <row r="763" spans="1:33" x14ac:dyDescent="0.2">
      <c r="A763">
        <v>2020</v>
      </c>
      <c r="B763">
        <v>10</v>
      </c>
      <c r="C763" t="s">
        <v>154</v>
      </c>
      <c r="D763" s="30">
        <v>44130</v>
      </c>
      <c r="E763" s="30">
        <v>44132</v>
      </c>
      <c r="F763">
        <v>3</v>
      </c>
      <c r="G763" t="s">
        <v>179</v>
      </c>
      <c r="H763" s="31">
        <v>0.79166666666666663</v>
      </c>
      <c r="I763" t="s">
        <v>79</v>
      </c>
      <c r="J763">
        <v>1</v>
      </c>
      <c r="K763">
        <v>0</v>
      </c>
      <c r="L763" t="s">
        <v>161</v>
      </c>
      <c r="M763" t="s">
        <v>157</v>
      </c>
      <c r="N763" t="s">
        <v>205</v>
      </c>
      <c r="O763" t="s">
        <v>177</v>
      </c>
      <c r="P763" s="5">
        <v>32</v>
      </c>
      <c r="Q763" t="s">
        <v>163</v>
      </c>
      <c r="R763" s="5">
        <v>16</v>
      </c>
      <c r="S763" t="s">
        <v>160</v>
      </c>
      <c r="T763">
        <v>2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105.7</v>
      </c>
      <c r="AA763">
        <v>210.5</v>
      </c>
      <c r="AB763">
        <v>110.8</v>
      </c>
      <c r="AC763">
        <v>220.2</v>
      </c>
      <c r="AD763">
        <v>32640</v>
      </c>
      <c r="AE763">
        <v>65154</v>
      </c>
      <c r="AF763">
        <v>0</v>
      </c>
      <c r="AG763">
        <v>0</v>
      </c>
    </row>
    <row r="764" spans="1:33" x14ac:dyDescent="0.2">
      <c r="A764">
        <v>2020</v>
      </c>
      <c r="B764">
        <v>10</v>
      </c>
      <c r="C764" t="s">
        <v>154</v>
      </c>
      <c r="D764" s="30">
        <v>44130</v>
      </c>
      <c r="E764" s="30">
        <v>44132</v>
      </c>
      <c r="F764">
        <v>3</v>
      </c>
      <c r="G764" t="s">
        <v>179</v>
      </c>
      <c r="H764" s="31">
        <v>0.79166666666666663</v>
      </c>
      <c r="I764" t="s">
        <v>79</v>
      </c>
      <c r="J764">
        <v>1</v>
      </c>
      <c r="K764">
        <v>0</v>
      </c>
      <c r="L764" t="s">
        <v>161</v>
      </c>
      <c r="M764" t="s">
        <v>157</v>
      </c>
      <c r="N764" t="s">
        <v>205</v>
      </c>
      <c r="O764" t="s">
        <v>177</v>
      </c>
      <c r="P764" s="5">
        <v>32</v>
      </c>
      <c r="Q764" t="s">
        <v>163</v>
      </c>
      <c r="R764" s="5">
        <v>64</v>
      </c>
      <c r="S764" t="s">
        <v>160</v>
      </c>
      <c r="T764">
        <v>4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139.19999999999999</v>
      </c>
      <c r="AA764">
        <v>529.6</v>
      </c>
      <c r="AB764">
        <v>145.4</v>
      </c>
      <c r="AC764">
        <v>554.20000000000005</v>
      </c>
      <c r="AD764">
        <v>32938</v>
      </c>
      <c r="AE764">
        <v>125462</v>
      </c>
      <c r="AF764">
        <v>0</v>
      </c>
      <c r="AG764">
        <v>0</v>
      </c>
    </row>
    <row r="765" spans="1:33" x14ac:dyDescent="0.2">
      <c r="A765">
        <v>2020</v>
      </c>
      <c r="B765">
        <v>10</v>
      </c>
      <c r="C765" t="s">
        <v>154</v>
      </c>
      <c r="D765" s="30">
        <v>44130</v>
      </c>
      <c r="E765" s="30">
        <v>44132</v>
      </c>
      <c r="F765">
        <v>3</v>
      </c>
      <c r="G765" t="s">
        <v>179</v>
      </c>
      <c r="H765" s="31">
        <v>0.79166666666666663</v>
      </c>
      <c r="I765" t="s">
        <v>79</v>
      </c>
      <c r="J765">
        <v>1</v>
      </c>
      <c r="K765">
        <v>0</v>
      </c>
      <c r="L765" t="s">
        <v>161</v>
      </c>
      <c r="M765" t="s">
        <v>157</v>
      </c>
      <c r="N765" t="s">
        <v>205</v>
      </c>
      <c r="O765" t="s">
        <v>177</v>
      </c>
      <c r="P765" s="5">
        <v>32</v>
      </c>
      <c r="Q765" t="s">
        <v>163</v>
      </c>
      <c r="R765" s="5">
        <v>128</v>
      </c>
      <c r="S765" t="s">
        <v>160</v>
      </c>
      <c r="T765">
        <v>3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139.5</v>
      </c>
      <c r="AA765">
        <v>223.9</v>
      </c>
      <c r="AB765">
        <v>145.5</v>
      </c>
      <c r="AC765">
        <v>235.2</v>
      </c>
      <c r="AD765">
        <v>33184</v>
      </c>
      <c r="AE765">
        <v>72870</v>
      </c>
      <c r="AF765">
        <v>0</v>
      </c>
      <c r="AG765">
        <v>0</v>
      </c>
    </row>
    <row r="766" spans="1:33" x14ac:dyDescent="0.2">
      <c r="A766">
        <v>2020</v>
      </c>
      <c r="B766">
        <v>10</v>
      </c>
      <c r="C766" t="s">
        <v>154</v>
      </c>
      <c r="D766" s="30">
        <v>44130</v>
      </c>
      <c r="E766" s="30">
        <v>44132</v>
      </c>
      <c r="F766">
        <v>3</v>
      </c>
      <c r="G766" t="s">
        <v>179</v>
      </c>
      <c r="H766" s="31">
        <v>0.79166666666666663</v>
      </c>
      <c r="I766" t="s">
        <v>79</v>
      </c>
      <c r="J766">
        <v>1</v>
      </c>
      <c r="K766">
        <v>0</v>
      </c>
      <c r="L766" t="s">
        <v>161</v>
      </c>
      <c r="M766" t="s">
        <v>157</v>
      </c>
      <c r="N766" t="s">
        <v>205</v>
      </c>
      <c r="O766" t="s">
        <v>177</v>
      </c>
      <c r="P766" s="5">
        <v>32</v>
      </c>
      <c r="Q766" t="s">
        <v>163</v>
      </c>
      <c r="R766" s="5">
        <v>256</v>
      </c>
      <c r="S766" t="s">
        <v>160</v>
      </c>
      <c r="T766">
        <v>3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55.7</v>
      </c>
      <c r="AA766">
        <v>135.5</v>
      </c>
      <c r="AB766">
        <v>58.6</v>
      </c>
      <c r="AC766">
        <v>143</v>
      </c>
      <c r="AD766">
        <v>25146</v>
      </c>
      <c r="AE766">
        <v>63178</v>
      </c>
      <c r="AF766">
        <v>0</v>
      </c>
      <c r="AG766">
        <v>0</v>
      </c>
    </row>
    <row r="767" spans="1:33" x14ac:dyDescent="0.2">
      <c r="A767">
        <v>2020</v>
      </c>
      <c r="B767">
        <v>10</v>
      </c>
      <c r="C767" t="s">
        <v>154</v>
      </c>
      <c r="D767" s="30">
        <v>44130</v>
      </c>
      <c r="E767" s="30">
        <v>44132</v>
      </c>
      <c r="F767">
        <v>3</v>
      </c>
      <c r="G767" t="s">
        <v>179</v>
      </c>
      <c r="H767" s="31">
        <v>0.79166666666666663</v>
      </c>
      <c r="I767" t="s">
        <v>79</v>
      </c>
      <c r="J767">
        <v>1</v>
      </c>
      <c r="K767">
        <v>0</v>
      </c>
      <c r="L767" t="s">
        <v>161</v>
      </c>
      <c r="M767" t="s">
        <v>157</v>
      </c>
      <c r="N767" t="s">
        <v>205</v>
      </c>
      <c r="O767" t="s">
        <v>177</v>
      </c>
      <c r="P767" s="5">
        <v>64</v>
      </c>
      <c r="Q767" t="s">
        <v>163</v>
      </c>
      <c r="R767" s="5">
        <v>8</v>
      </c>
      <c r="S767" t="s">
        <v>160</v>
      </c>
      <c r="T767">
        <v>2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164.3</v>
      </c>
      <c r="AA767">
        <v>306.60000000000002</v>
      </c>
      <c r="AB767">
        <v>171.9</v>
      </c>
      <c r="AC767">
        <v>319.3</v>
      </c>
      <c r="AD767">
        <v>63794</v>
      </c>
      <c r="AE767">
        <v>109492</v>
      </c>
      <c r="AF767">
        <v>0</v>
      </c>
      <c r="AG767">
        <v>0</v>
      </c>
    </row>
    <row r="768" spans="1:33" x14ac:dyDescent="0.2">
      <c r="A768">
        <v>2020</v>
      </c>
      <c r="B768">
        <v>10</v>
      </c>
      <c r="C768" t="s">
        <v>154</v>
      </c>
      <c r="D768" s="30">
        <v>44130</v>
      </c>
      <c r="E768" s="30">
        <v>44132</v>
      </c>
      <c r="F768">
        <v>3</v>
      </c>
      <c r="G768" t="s">
        <v>179</v>
      </c>
      <c r="H768" s="31">
        <v>0.79166666666666663</v>
      </c>
      <c r="I768" t="s">
        <v>79</v>
      </c>
      <c r="J768">
        <v>1</v>
      </c>
      <c r="K768">
        <v>0</v>
      </c>
      <c r="L768" t="s">
        <v>161</v>
      </c>
      <c r="M768" t="s">
        <v>157</v>
      </c>
      <c r="N768" t="s">
        <v>205</v>
      </c>
      <c r="O768" t="s">
        <v>177</v>
      </c>
      <c r="P768" s="5">
        <v>64</v>
      </c>
      <c r="Q768" t="s">
        <v>163</v>
      </c>
      <c r="R768" s="5">
        <v>128</v>
      </c>
      <c r="S768" t="s">
        <v>160</v>
      </c>
      <c r="T768">
        <v>1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140.4</v>
      </c>
      <c r="AA768">
        <v>140.4</v>
      </c>
      <c r="AB768">
        <v>146.30000000000001</v>
      </c>
      <c r="AC768">
        <v>146.30000000000001</v>
      </c>
      <c r="AD768">
        <v>33326</v>
      </c>
      <c r="AE768">
        <v>33326</v>
      </c>
      <c r="AF768">
        <v>0</v>
      </c>
      <c r="AG768">
        <v>0</v>
      </c>
    </row>
    <row r="769" spans="1:33" x14ac:dyDescent="0.2">
      <c r="A769">
        <v>2020</v>
      </c>
      <c r="B769">
        <v>10</v>
      </c>
      <c r="C769" t="s">
        <v>154</v>
      </c>
      <c r="D769" s="30">
        <v>44130</v>
      </c>
      <c r="E769" s="30">
        <v>44132</v>
      </c>
      <c r="F769">
        <v>3</v>
      </c>
      <c r="G769" t="s">
        <v>179</v>
      </c>
      <c r="H769" s="31">
        <v>0.79166666666666663</v>
      </c>
      <c r="I769" t="s">
        <v>79</v>
      </c>
      <c r="J769">
        <v>1</v>
      </c>
      <c r="K769">
        <v>0</v>
      </c>
      <c r="L769" t="s">
        <v>161</v>
      </c>
      <c r="M769" t="s">
        <v>157</v>
      </c>
      <c r="N769" t="s">
        <v>205</v>
      </c>
      <c r="O769" t="s">
        <v>177</v>
      </c>
      <c r="P769" s="5">
        <v>64</v>
      </c>
      <c r="Q769" t="s">
        <v>163</v>
      </c>
      <c r="R769" s="5">
        <v>256</v>
      </c>
      <c r="S769" t="s">
        <v>160</v>
      </c>
      <c r="T769">
        <v>1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125</v>
      </c>
      <c r="AA769">
        <v>125</v>
      </c>
      <c r="AB769">
        <v>132.69999999999999</v>
      </c>
      <c r="AC769">
        <v>132.69999999999999</v>
      </c>
      <c r="AD769">
        <v>58936</v>
      </c>
      <c r="AE769">
        <v>58936</v>
      </c>
      <c r="AF769">
        <v>0</v>
      </c>
      <c r="AG769">
        <v>0</v>
      </c>
    </row>
    <row r="770" spans="1:33" x14ac:dyDescent="0.2">
      <c r="A770">
        <v>2020</v>
      </c>
      <c r="B770">
        <v>10</v>
      </c>
      <c r="C770" t="s">
        <v>154</v>
      </c>
      <c r="D770" s="30">
        <v>44130</v>
      </c>
      <c r="E770" s="30">
        <v>44132</v>
      </c>
      <c r="F770">
        <v>3</v>
      </c>
      <c r="G770" t="s">
        <v>179</v>
      </c>
      <c r="H770" s="31">
        <v>0.79166666666666663</v>
      </c>
      <c r="I770" t="s">
        <v>79</v>
      </c>
      <c r="J770">
        <v>1</v>
      </c>
      <c r="K770">
        <v>0</v>
      </c>
      <c r="L770" t="s">
        <v>161</v>
      </c>
      <c r="M770" t="s">
        <v>157</v>
      </c>
      <c r="N770" t="s">
        <v>205</v>
      </c>
      <c r="O770" t="s">
        <v>177</v>
      </c>
      <c r="P770" s="5">
        <v>64</v>
      </c>
      <c r="Q770" t="s">
        <v>163</v>
      </c>
      <c r="R770" s="5">
        <v>512</v>
      </c>
      <c r="S770" t="s">
        <v>160</v>
      </c>
      <c r="T770">
        <v>2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116.1</v>
      </c>
      <c r="AA770">
        <v>229.8</v>
      </c>
      <c r="AB770">
        <v>122.3</v>
      </c>
      <c r="AC770">
        <v>242.9</v>
      </c>
      <c r="AD770">
        <v>56228</v>
      </c>
      <c r="AE770">
        <v>103828</v>
      </c>
      <c r="AF770">
        <v>0</v>
      </c>
      <c r="AG770">
        <v>0</v>
      </c>
    </row>
    <row r="771" spans="1:33" x14ac:dyDescent="0.2">
      <c r="A771">
        <v>2020</v>
      </c>
      <c r="B771">
        <v>10</v>
      </c>
      <c r="C771" t="s">
        <v>154</v>
      </c>
      <c r="D771" s="30">
        <v>44130</v>
      </c>
      <c r="E771" s="30">
        <v>44132</v>
      </c>
      <c r="F771">
        <v>3</v>
      </c>
      <c r="G771" t="s">
        <v>179</v>
      </c>
      <c r="H771" s="31">
        <v>0.79166666666666663</v>
      </c>
      <c r="I771" t="s">
        <v>79</v>
      </c>
      <c r="J771">
        <v>1</v>
      </c>
      <c r="K771">
        <v>0</v>
      </c>
      <c r="L771" t="s">
        <v>161</v>
      </c>
      <c r="M771" t="s">
        <v>157</v>
      </c>
      <c r="N771" t="s">
        <v>205</v>
      </c>
      <c r="O771" t="s">
        <v>177</v>
      </c>
      <c r="P771" s="5">
        <v>64</v>
      </c>
      <c r="Q771" t="s">
        <v>163</v>
      </c>
      <c r="R771" s="5">
        <v>131072</v>
      </c>
      <c r="S771" t="s">
        <v>193</v>
      </c>
      <c r="T771">
        <v>1</v>
      </c>
      <c r="U771">
        <v>0</v>
      </c>
      <c r="V771">
        <v>0</v>
      </c>
      <c r="W771">
        <v>1</v>
      </c>
      <c r="X771">
        <v>0</v>
      </c>
      <c r="Y771">
        <v>0</v>
      </c>
      <c r="Z771">
        <v>544.79999999999995</v>
      </c>
      <c r="AA771">
        <v>544.79999999999995</v>
      </c>
      <c r="AB771">
        <v>794.7</v>
      </c>
      <c r="AC771">
        <v>794.7</v>
      </c>
      <c r="AD771">
        <v>61514</v>
      </c>
      <c r="AE771">
        <v>61514</v>
      </c>
      <c r="AF771">
        <v>130656</v>
      </c>
      <c r="AG771">
        <v>130656</v>
      </c>
    </row>
    <row r="772" spans="1:33" x14ac:dyDescent="0.2">
      <c r="A772">
        <v>2020</v>
      </c>
      <c r="B772">
        <v>10</v>
      </c>
      <c r="C772" t="s">
        <v>154</v>
      </c>
      <c r="D772" s="30">
        <v>44130</v>
      </c>
      <c r="E772" s="30">
        <v>44132</v>
      </c>
      <c r="F772">
        <v>3</v>
      </c>
      <c r="G772" t="s">
        <v>179</v>
      </c>
      <c r="H772" s="31">
        <v>0.79166666666666663</v>
      </c>
      <c r="I772" t="s">
        <v>79</v>
      </c>
      <c r="J772">
        <v>1</v>
      </c>
      <c r="K772">
        <v>0</v>
      </c>
      <c r="L772" t="s">
        <v>161</v>
      </c>
      <c r="M772" t="s">
        <v>157</v>
      </c>
      <c r="N772" t="s">
        <v>205</v>
      </c>
      <c r="O772" t="s">
        <v>177</v>
      </c>
      <c r="P772" s="5">
        <v>128</v>
      </c>
      <c r="Q772" t="s">
        <v>163</v>
      </c>
      <c r="R772" s="5">
        <v>16</v>
      </c>
      <c r="S772" t="s">
        <v>160</v>
      </c>
      <c r="T772">
        <v>1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181.5</v>
      </c>
      <c r="AA772">
        <v>181.5</v>
      </c>
      <c r="AB772">
        <v>189.9</v>
      </c>
      <c r="AC772">
        <v>189.9</v>
      </c>
      <c r="AD772">
        <v>71282</v>
      </c>
      <c r="AE772">
        <v>71282</v>
      </c>
      <c r="AF772">
        <v>0</v>
      </c>
      <c r="AG772">
        <v>0</v>
      </c>
    </row>
    <row r="773" spans="1:33" x14ac:dyDescent="0.2">
      <c r="A773">
        <v>2020</v>
      </c>
      <c r="B773">
        <v>10</v>
      </c>
      <c r="C773" t="s">
        <v>154</v>
      </c>
      <c r="D773" s="30">
        <v>44130</v>
      </c>
      <c r="E773" s="30">
        <v>44132</v>
      </c>
      <c r="F773">
        <v>3</v>
      </c>
      <c r="G773" t="s">
        <v>179</v>
      </c>
      <c r="H773" s="31">
        <v>0.79166666666666663</v>
      </c>
      <c r="I773" t="s">
        <v>79</v>
      </c>
      <c r="J773">
        <v>1</v>
      </c>
      <c r="K773">
        <v>0</v>
      </c>
      <c r="L773" t="s">
        <v>161</v>
      </c>
      <c r="M773" t="s">
        <v>157</v>
      </c>
      <c r="N773" t="s">
        <v>205</v>
      </c>
      <c r="O773" t="s">
        <v>177</v>
      </c>
      <c r="P773" s="5">
        <v>128</v>
      </c>
      <c r="Q773" t="s">
        <v>163</v>
      </c>
      <c r="R773" s="5">
        <v>32</v>
      </c>
      <c r="S773" t="s">
        <v>193</v>
      </c>
      <c r="T773">
        <v>1</v>
      </c>
      <c r="U773">
        <v>0</v>
      </c>
      <c r="V773">
        <v>0</v>
      </c>
      <c r="W773">
        <v>1</v>
      </c>
      <c r="X773">
        <v>0</v>
      </c>
      <c r="Y773">
        <v>0</v>
      </c>
      <c r="Z773">
        <v>223.8</v>
      </c>
      <c r="AA773">
        <v>223.8</v>
      </c>
      <c r="AB773">
        <v>238.6</v>
      </c>
      <c r="AC773">
        <v>238.6</v>
      </c>
      <c r="AD773">
        <v>71984</v>
      </c>
      <c r="AE773">
        <v>71984</v>
      </c>
      <c r="AF773">
        <v>59330</v>
      </c>
      <c r="AG773">
        <v>59330</v>
      </c>
    </row>
    <row r="774" spans="1:33" x14ac:dyDescent="0.2">
      <c r="A774">
        <v>2020</v>
      </c>
      <c r="B774">
        <v>10</v>
      </c>
      <c r="C774" t="s">
        <v>154</v>
      </c>
      <c r="D774" s="30">
        <v>44130</v>
      </c>
      <c r="E774" s="30">
        <v>44132</v>
      </c>
      <c r="F774">
        <v>3</v>
      </c>
      <c r="G774" t="s">
        <v>179</v>
      </c>
      <c r="H774" s="31">
        <v>0.79166666666666663</v>
      </c>
      <c r="I774" t="s">
        <v>79</v>
      </c>
      <c r="J774">
        <v>1</v>
      </c>
      <c r="K774">
        <v>0</v>
      </c>
      <c r="L774" t="s">
        <v>161</v>
      </c>
      <c r="M774" t="s">
        <v>157</v>
      </c>
      <c r="N774" t="s">
        <v>205</v>
      </c>
      <c r="O774" t="s">
        <v>158</v>
      </c>
      <c r="P774" s="5">
        <v>1</v>
      </c>
      <c r="Q774" t="s">
        <v>159</v>
      </c>
      <c r="R774" s="5">
        <v>1</v>
      </c>
      <c r="S774" t="s">
        <v>160</v>
      </c>
      <c r="T774">
        <v>1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124</v>
      </c>
      <c r="AE774">
        <v>124</v>
      </c>
      <c r="AF774">
        <v>0</v>
      </c>
      <c r="AG774">
        <v>0</v>
      </c>
    </row>
    <row r="775" spans="1:33" x14ac:dyDescent="0.2">
      <c r="A775">
        <v>2020</v>
      </c>
      <c r="B775">
        <v>10</v>
      </c>
      <c r="C775" t="s">
        <v>154</v>
      </c>
      <c r="D775" s="30">
        <v>44130</v>
      </c>
      <c r="E775" s="30">
        <v>44132</v>
      </c>
      <c r="F775">
        <v>3</v>
      </c>
      <c r="G775" t="s">
        <v>179</v>
      </c>
      <c r="H775" s="31">
        <v>0.79166666666666663</v>
      </c>
      <c r="I775" t="s">
        <v>79</v>
      </c>
      <c r="J775">
        <v>1</v>
      </c>
      <c r="K775">
        <v>0</v>
      </c>
      <c r="L775" t="s">
        <v>161</v>
      </c>
      <c r="M775" t="s">
        <v>157</v>
      </c>
      <c r="N775" t="s">
        <v>205</v>
      </c>
      <c r="O775" t="s">
        <v>158</v>
      </c>
      <c r="P775" s="5">
        <v>1</v>
      </c>
      <c r="Q775" t="s">
        <v>163</v>
      </c>
      <c r="R775" s="5">
        <v>1</v>
      </c>
      <c r="S775" t="s">
        <v>160</v>
      </c>
      <c r="T775">
        <v>12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0.1</v>
      </c>
      <c r="AB775">
        <v>0</v>
      </c>
      <c r="AC775">
        <v>0.2</v>
      </c>
      <c r="AD775">
        <v>578</v>
      </c>
      <c r="AE775">
        <v>5934</v>
      </c>
      <c r="AF775">
        <v>0</v>
      </c>
      <c r="AG775">
        <v>0</v>
      </c>
    </row>
    <row r="776" spans="1:33" x14ac:dyDescent="0.2">
      <c r="A776">
        <v>2020</v>
      </c>
      <c r="B776">
        <v>10</v>
      </c>
      <c r="C776" t="s">
        <v>154</v>
      </c>
      <c r="D776" s="30">
        <v>44130</v>
      </c>
      <c r="E776" s="30">
        <v>44132</v>
      </c>
      <c r="F776">
        <v>3</v>
      </c>
      <c r="G776" t="s">
        <v>179</v>
      </c>
      <c r="H776" s="31">
        <v>0.79166666666666663</v>
      </c>
      <c r="I776" t="s">
        <v>79</v>
      </c>
      <c r="J776">
        <v>1</v>
      </c>
      <c r="K776">
        <v>0</v>
      </c>
      <c r="L776" t="s">
        <v>161</v>
      </c>
      <c r="M776" t="s">
        <v>157</v>
      </c>
      <c r="N776" t="s">
        <v>205</v>
      </c>
      <c r="O776" t="s">
        <v>158</v>
      </c>
      <c r="P776" s="5">
        <v>1</v>
      </c>
      <c r="Q776" t="s">
        <v>163</v>
      </c>
      <c r="R776" s="5">
        <v>2</v>
      </c>
      <c r="S776" t="s">
        <v>160</v>
      </c>
      <c r="T776">
        <v>1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0.1</v>
      </c>
      <c r="AC776">
        <v>0.1</v>
      </c>
      <c r="AD776">
        <v>630</v>
      </c>
      <c r="AE776">
        <v>630</v>
      </c>
      <c r="AF776">
        <v>0</v>
      </c>
      <c r="AG776">
        <v>0</v>
      </c>
    </row>
    <row r="777" spans="1:33" x14ac:dyDescent="0.2">
      <c r="A777">
        <v>2020</v>
      </c>
      <c r="B777">
        <v>10</v>
      </c>
      <c r="C777" t="s">
        <v>154</v>
      </c>
      <c r="D777" s="30">
        <v>44130</v>
      </c>
      <c r="E777" s="30">
        <v>44132</v>
      </c>
      <c r="F777">
        <v>3</v>
      </c>
      <c r="G777" t="s">
        <v>179</v>
      </c>
      <c r="H777" s="31">
        <v>0.83333333333333337</v>
      </c>
      <c r="I777" t="s">
        <v>79</v>
      </c>
      <c r="J777">
        <v>1</v>
      </c>
      <c r="K777">
        <v>0</v>
      </c>
      <c r="L777" t="s">
        <v>161</v>
      </c>
      <c r="M777" t="s">
        <v>157</v>
      </c>
      <c r="N777" t="s">
        <v>205</v>
      </c>
      <c r="O777" t="s">
        <v>171</v>
      </c>
      <c r="P777" s="5">
        <v>1</v>
      </c>
      <c r="Q777" t="s">
        <v>163</v>
      </c>
      <c r="R777" s="5">
        <v>4</v>
      </c>
      <c r="S777" t="s">
        <v>160</v>
      </c>
      <c r="T777">
        <v>10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0.2</v>
      </c>
      <c r="AB777">
        <v>0.2</v>
      </c>
      <c r="AC777">
        <v>1.2</v>
      </c>
      <c r="AD777">
        <v>626</v>
      </c>
      <c r="AE777">
        <v>6186</v>
      </c>
      <c r="AF777">
        <v>0</v>
      </c>
      <c r="AG777">
        <v>0</v>
      </c>
    </row>
    <row r="778" spans="1:33" x14ac:dyDescent="0.2">
      <c r="A778">
        <v>2020</v>
      </c>
      <c r="B778">
        <v>10</v>
      </c>
      <c r="C778" t="s">
        <v>154</v>
      </c>
      <c r="D778" s="30">
        <v>44130</v>
      </c>
      <c r="E778" s="30">
        <v>44132</v>
      </c>
      <c r="F778">
        <v>3</v>
      </c>
      <c r="G778" t="s">
        <v>179</v>
      </c>
      <c r="H778" s="31">
        <v>0.83333333333333337</v>
      </c>
      <c r="I778" t="s">
        <v>79</v>
      </c>
      <c r="J778">
        <v>1</v>
      </c>
      <c r="K778">
        <v>0</v>
      </c>
      <c r="L778" t="s">
        <v>161</v>
      </c>
      <c r="M778" t="s">
        <v>157</v>
      </c>
      <c r="N778" t="s">
        <v>205</v>
      </c>
      <c r="O778" t="s">
        <v>171</v>
      </c>
      <c r="P778" s="5">
        <v>1</v>
      </c>
      <c r="Q778" t="s">
        <v>163</v>
      </c>
      <c r="R778" s="5">
        <v>128</v>
      </c>
      <c r="S778" t="s">
        <v>160</v>
      </c>
      <c r="T778">
        <v>1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40.1</v>
      </c>
      <c r="AA778">
        <v>40.1</v>
      </c>
      <c r="AB778">
        <v>41</v>
      </c>
      <c r="AC778">
        <v>41</v>
      </c>
      <c r="AD778">
        <v>892</v>
      </c>
      <c r="AE778">
        <v>892</v>
      </c>
      <c r="AF778">
        <v>0</v>
      </c>
      <c r="AG778">
        <v>0</v>
      </c>
    </row>
    <row r="779" spans="1:33" x14ac:dyDescent="0.2">
      <c r="A779">
        <v>2020</v>
      </c>
      <c r="B779">
        <v>10</v>
      </c>
      <c r="C779" t="s">
        <v>154</v>
      </c>
      <c r="D779" s="30">
        <v>44130</v>
      </c>
      <c r="E779" s="30">
        <v>44132</v>
      </c>
      <c r="F779">
        <v>3</v>
      </c>
      <c r="G779" t="s">
        <v>179</v>
      </c>
      <c r="H779" s="31">
        <v>0.83333333333333337</v>
      </c>
      <c r="I779" t="s">
        <v>79</v>
      </c>
      <c r="J779">
        <v>1</v>
      </c>
      <c r="K779">
        <v>0</v>
      </c>
      <c r="L779" t="s">
        <v>161</v>
      </c>
      <c r="M779" t="s">
        <v>157</v>
      </c>
      <c r="N779" t="s">
        <v>205</v>
      </c>
      <c r="O779" t="s">
        <v>171</v>
      </c>
      <c r="P779" s="5">
        <v>4</v>
      </c>
      <c r="Q779" t="s">
        <v>159</v>
      </c>
      <c r="R779" s="5">
        <v>16</v>
      </c>
      <c r="S779" t="s">
        <v>160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76.2</v>
      </c>
      <c r="AA779">
        <v>76.2</v>
      </c>
      <c r="AB779">
        <v>141.30000000000001</v>
      </c>
      <c r="AC779">
        <v>141.30000000000001</v>
      </c>
      <c r="AD779">
        <v>4116</v>
      </c>
      <c r="AE779">
        <v>4116</v>
      </c>
      <c r="AF779">
        <v>0</v>
      </c>
      <c r="AG779">
        <v>0</v>
      </c>
    </row>
    <row r="780" spans="1:33" x14ac:dyDescent="0.2">
      <c r="A780">
        <v>2020</v>
      </c>
      <c r="B780">
        <v>10</v>
      </c>
      <c r="C780" t="s">
        <v>154</v>
      </c>
      <c r="D780" s="30">
        <v>44130</v>
      </c>
      <c r="E780" s="30">
        <v>44132</v>
      </c>
      <c r="F780">
        <v>3</v>
      </c>
      <c r="G780" t="s">
        <v>179</v>
      </c>
      <c r="H780" s="31">
        <v>0.83333333333333337</v>
      </c>
      <c r="I780" t="s">
        <v>79</v>
      </c>
      <c r="J780">
        <v>1</v>
      </c>
      <c r="K780">
        <v>0</v>
      </c>
      <c r="L780" t="s">
        <v>161</v>
      </c>
      <c r="M780" t="s">
        <v>157</v>
      </c>
      <c r="N780" t="s">
        <v>205</v>
      </c>
      <c r="O780" t="s">
        <v>171</v>
      </c>
      <c r="P780" s="5">
        <v>32</v>
      </c>
      <c r="Q780" t="s">
        <v>163</v>
      </c>
      <c r="R780" s="5">
        <v>524288</v>
      </c>
      <c r="S780" t="s">
        <v>160</v>
      </c>
      <c r="T780">
        <v>1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230.5</v>
      </c>
      <c r="AA780">
        <v>230.5</v>
      </c>
      <c r="AB780">
        <v>247.9</v>
      </c>
      <c r="AC780">
        <v>247.9</v>
      </c>
      <c r="AD780">
        <v>23442</v>
      </c>
      <c r="AE780">
        <v>23442</v>
      </c>
      <c r="AF780">
        <v>0</v>
      </c>
      <c r="AG780">
        <v>0</v>
      </c>
    </row>
    <row r="781" spans="1:33" x14ac:dyDescent="0.2">
      <c r="A781">
        <v>2020</v>
      </c>
      <c r="B781">
        <v>10</v>
      </c>
      <c r="C781" t="s">
        <v>154</v>
      </c>
      <c r="D781" s="30">
        <v>44130</v>
      </c>
      <c r="E781" s="30">
        <v>44132</v>
      </c>
      <c r="F781">
        <v>3</v>
      </c>
      <c r="G781" t="s">
        <v>179</v>
      </c>
      <c r="H781" s="31">
        <v>0.83333333333333337</v>
      </c>
      <c r="I781" t="s">
        <v>79</v>
      </c>
      <c r="J781">
        <v>1</v>
      </c>
      <c r="K781">
        <v>0</v>
      </c>
      <c r="L781" t="s">
        <v>161</v>
      </c>
      <c r="M781" t="s">
        <v>157</v>
      </c>
      <c r="N781" t="s">
        <v>205</v>
      </c>
      <c r="O781" t="s">
        <v>188</v>
      </c>
      <c r="P781" s="5">
        <v>1</v>
      </c>
      <c r="Q781" t="s">
        <v>159</v>
      </c>
      <c r="R781" s="5">
        <v>4</v>
      </c>
      <c r="S781" t="s">
        <v>160</v>
      </c>
      <c r="T781">
        <v>1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132</v>
      </c>
      <c r="AE781">
        <v>132</v>
      </c>
      <c r="AF781">
        <v>0</v>
      </c>
      <c r="AG781">
        <v>0</v>
      </c>
    </row>
    <row r="782" spans="1:33" x14ac:dyDescent="0.2">
      <c r="A782">
        <v>2020</v>
      </c>
      <c r="B782">
        <v>10</v>
      </c>
      <c r="C782" t="s">
        <v>154</v>
      </c>
      <c r="D782" s="30">
        <v>44130</v>
      </c>
      <c r="E782" s="30">
        <v>44132</v>
      </c>
      <c r="F782">
        <v>3</v>
      </c>
      <c r="G782" t="s">
        <v>179</v>
      </c>
      <c r="H782" s="31">
        <v>0.83333333333333337</v>
      </c>
      <c r="I782" t="s">
        <v>79</v>
      </c>
      <c r="J782">
        <v>1</v>
      </c>
      <c r="K782">
        <v>0</v>
      </c>
      <c r="L782" t="s">
        <v>161</v>
      </c>
      <c r="M782" t="s">
        <v>157</v>
      </c>
      <c r="N782" t="s">
        <v>205</v>
      </c>
      <c r="O782" t="s">
        <v>177</v>
      </c>
      <c r="P782" s="5">
        <v>1</v>
      </c>
      <c r="Q782" t="s">
        <v>163</v>
      </c>
      <c r="R782" s="5">
        <v>4</v>
      </c>
      <c r="S782" t="s">
        <v>160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0.1</v>
      </c>
      <c r="AA782">
        <v>0.1</v>
      </c>
      <c r="AB782">
        <v>0.4</v>
      </c>
      <c r="AC782">
        <v>0.4</v>
      </c>
      <c r="AD782">
        <v>1002</v>
      </c>
      <c r="AE782">
        <v>1002</v>
      </c>
      <c r="AF782">
        <v>0</v>
      </c>
      <c r="AG782">
        <v>0</v>
      </c>
    </row>
    <row r="783" spans="1:33" x14ac:dyDescent="0.2">
      <c r="A783">
        <v>2020</v>
      </c>
      <c r="B783">
        <v>10</v>
      </c>
      <c r="C783" t="s">
        <v>154</v>
      </c>
      <c r="D783" s="30">
        <v>44130</v>
      </c>
      <c r="E783" s="30">
        <v>44132</v>
      </c>
      <c r="F783">
        <v>3</v>
      </c>
      <c r="G783" t="s">
        <v>179</v>
      </c>
      <c r="H783" s="31">
        <v>0.83333333333333337</v>
      </c>
      <c r="I783" t="s">
        <v>79</v>
      </c>
      <c r="J783">
        <v>1</v>
      </c>
      <c r="K783">
        <v>0</v>
      </c>
      <c r="L783" t="s">
        <v>161</v>
      </c>
      <c r="M783" t="s">
        <v>157</v>
      </c>
      <c r="N783" t="s">
        <v>205</v>
      </c>
      <c r="O783" t="s">
        <v>177</v>
      </c>
      <c r="P783" s="5">
        <v>1</v>
      </c>
      <c r="Q783" t="s">
        <v>163</v>
      </c>
      <c r="R783" s="5">
        <v>8</v>
      </c>
      <c r="S783" t="s">
        <v>160</v>
      </c>
      <c r="T783">
        <v>2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5.7</v>
      </c>
      <c r="AA783">
        <v>8.5</v>
      </c>
      <c r="AB783">
        <v>6.3</v>
      </c>
      <c r="AC783">
        <v>9.6</v>
      </c>
      <c r="AD783">
        <v>932</v>
      </c>
      <c r="AE783">
        <v>1724</v>
      </c>
      <c r="AF783">
        <v>0</v>
      </c>
      <c r="AG783">
        <v>0</v>
      </c>
    </row>
    <row r="784" spans="1:33" x14ac:dyDescent="0.2">
      <c r="A784">
        <v>2020</v>
      </c>
      <c r="B784">
        <v>10</v>
      </c>
      <c r="C784" t="s">
        <v>154</v>
      </c>
      <c r="D784" s="30">
        <v>44130</v>
      </c>
      <c r="E784" s="30">
        <v>44132</v>
      </c>
      <c r="F784">
        <v>3</v>
      </c>
      <c r="G784" t="s">
        <v>179</v>
      </c>
      <c r="H784" s="31">
        <v>0.83333333333333337</v>
      </c>
      <c r="I784" t="s">
        <v>79</v>
      </c>
      <c r="J784">
        <v>1</v>
      </c>
      <c r="K784">
        <v>0</v>
      </c>
      <c r="L784" t="s">
        <v>161</v>
      </c>
      <c r="M784" t="s">
        <v>157</v>
      </c>
      <c r="N784" t="s">
        <v>205</v>
      </c>
      <c r="O784" t="s">
        <v>177</v>
      </c>
      <c r="P784" s="5">
        <v>2</v>
      </c>
      <c r="Q784" t="s">
        <v>163</v>
      </c>
      <c r="R784" s="5">
        <v>8</v>
      </c>
      <c r="S784" t="s">
        <v>160</v>
      </c>
      <c r="T784">
        <v>2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6.6</v>
      </c>
      <c r="AA784">
        <v>13.1</v>
      </c>
      <c r="AB784">
        <v>7.5</v>
      </c>
      <c r="AC784">
        <v>14.9</v>
      </c>
      <c r="AD784">
        <v>2102</v>
      </c>
      <c r="AE784">
        <v>3820</v>
      </c>
      <c r="AF784">
        <v>0</v>
      </c>
      <c r="AG784">
        <v>0</v>
      </c>
    </row>
    <row r="785" spans="1:33" x14ac:dyDescent="0.2">
      <c r="A785">
        <v>2020</v>
      </c>
      <c r="B785">
        <v>10</v>
      </c>
      <c r="C785" t="s">
        <v>154</v>
      </c>
      <c r="D785" s="30">
        <v>44130</v>
      </c>
      <c r="E785" s="30">
        <v>44132</v>
      </c>
      <c r="F785">
        <v>3</v>
      </c>
      <c r="G785" t="s">
        <v>179</v>
      </c>
      <c r="H785" s="31">
        <v>0.83333333333333337</v>
      </c>
      <c r="I785" t="s">
        <v>79</v>
      </c>
      <c r="J785">
        <v>1</v>
      </c>
      <c r="K785">
        <v>0</v>
      </c>
      <c r="L785" t="s">
        <v>161</v>
      </c>
      <c r="M785" t="s">
        <v>157</v>
      </c>
      <c r="N785" t="s">
        <v>205</v>
      </c>
      <c r="O785" t="s">
        <v>177</v>
      </c>
      <c r="P785" s="5">
        <v>4</v>
      </c>
      <c r="Q785" t="s">
        <v>163</v>
      </c>
      <c r="R785" s="5">
        <v>16</v>
      </c>
      <c r="S785" t="s">
        <v>160</v>
      </c>
      <c r="T785">
        <v>1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10.1</v>
      </c>
      <c r="AA785">
        <v>10.1</v>
      </c>
      <c r="AB785">
        <v>11.2</v>
      </c>
      <c r="AC785">
        <v>11.2</v>
      </c>
      <c r="AD785">
        <v>3528</v>
      </c>
      <c r="AE785">
        <v>3528</v>
      </c>
      <c r="AF785">
        <v>0</v>
      </c>
      <c r="AG785">
        <v>0</v>
      </c>
    </row>
    <row r="786" spans="1:33" x14ac:dyDescent="0.2">
      <c r="A786">
        <v>2020</v>
      </c>
      <c r="B786">
        <v>10</v>
      </c>
      <c r="C786" t="s">
        <v>154</v>
      </c>
      <c r="D786" s="30">
        <v>44130</v>
      </c>
      <c r="E786" s="30">
        <v>44132</v>
      </c>
      <c r="F786">
        <v>3</v>
      </c>
      <c r="G786" t="s">
        <v>179</v>
      </c>
      <c r="H786" s="31">
        <v>0.83333333333333337</v>
      </c>
      <c r="I786" t="s">
        <v>79</v>
      </c>
      <c r="J786">
        <v>1</v>
      </c>
      <c r="K786">
        <v>0</v>
      </c>
      <c r="L786" t="s">
        <v>161</v>
      </c>
      <c r="M786" t="s">
        <v>157</v>
      </c>
      <c r="N786" t="s">
        <v>205</v>
      </c>
      <c r="O786" t="s">
        <v>177</v>
      </c>
      <c r="P786" s="5">
        <v>16</v>
      </c>
      <c r="Q786" t="s">
        <v>163</v>
      </c>
      <c r="R786" s="5">
        <v>32</v>
      </c>
      <c r="S786" t="s">
        <v>160</v>
      </c>
      <c r="T786">
        <v>1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28.1</v>
      </c>
      <c r="AA786">
        <v>28.1</v>
      </c>
      <c r="AB786">
        <v>30.1</v>
      </c>
      <c r="AC786">
        <v>30.1</v>
      </c>
      <c r="AD786">
        <v>12710</v>
      </c>
      <c r="AE786">
        <v>12710</v>
      </c>
      <c r="AF786">
        <v>0</v>
      </c>
      <c r="AG786">
        <v>0</v>
      </c>
    </row>
    <row r="787" spans="1:33" x14ac:dyDescent="0.2">
      <c r="A787">
        <v>2020</v>
      </c>
      <c r="B787">
        <v>10</v>
      </c>
      <c r="C787" t="s">
        <v>154</v>
      </c>
      <c r="D787" s="30">
        <v>44130</v>
      </c>
      <c r="E787" s="30">
        <v>44132</v>
      </c>
      <c r="F787">
        <v>3</v>
      </c>
      <c r="G787" t="s">
        <v>179</v>
      </c>
      <c r="H787" s="31">
        <v>0.83333333333333337</v>
      </c>
      <c r="I787" t="s">
        <v>79</v>
      </c>
      <c r="J787">
        <v>1</v>
      </c>
      <c r="K787">
        <v>0</v>
      </c>
      <c r="L787" t="s">
        <v>161</v>
      </c>
      <c r="M787" t="s">
        <v>157</v>
      </c>
      <c r="N787" t="s">
        <v>205</v>
      </c>
      <c r="O787" t="s">
        <v>177</v>
      </c>
      <c r="P787" s="5">
        <v>16</v>
      </c>
      <c r="Q787" t="s">
        <v>163</v>
      </c>
      <c r="R787" s="5">
        <v>128</v>
      </c>
      <c r="S787" t="s">
        <v>160</v>
      </c>
      <c r="T787">
        <v>1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34.799999999999997</v>
      </c>
      <c r="AA787">
        <v>34.799999999999997</v>
      </c>
      <c r="AB787">
        <v>37.5</v>
      </c>
      <c r="AC787">
        <v>37.5</v>
      </c>
      <c r="AD787">
        <v>16780</v>
      </c>
      <c r="AE787">
        <v>16780</v>
      </c>
      <c r="AF787">
        <v>0</v>
      </c>
      <c r="AG787">
        <v>0</v>
      </c>
    </row>
    <row r="788" spans="1:33" x14ac:dyDescent="0.2">
      <c r="A788">
        <v>2020</v>
      </c>
      <c r="B788">
        <v>10</v>
      </c>
      <c r="C788" t="s">
        <v>154</v>
      </c>
      <c r="D788" s="30">
        <v>44130</v>
      </c>
      <c r="E788" s="30">
        <v>44132</v>
      </c>
      <c r="F788">
        <v>3</v>
      </c>
      <c r="G788" t="s">
        <v>179</v>
      </c>
      <c r="H788" s="31">
        <v>0.83333333333333337</v>
      </c>
      <c r="I788" t="s">
        <v>79</v>
      </c>
      <c r="J788">
        <v>1</v>
      </c>
      <c r="K788">
        <v>0</v>
      </c>
      <c r="L788" t="s">
        <v>161</v>
      </c>
      <c r="M788" t="s">
        <v>157</v>
      </c>
      <c r="N788" t="s">
        <v>205</v>
      </c>
      <c r="O788" t="s">
        <v>177</v>
      </c>
      <c r="P788" s="5">
        <v>16</v>
      </c>
      <c r="Q788" t="s">
        <v>163</v>
      </c>
      <c r="R788" s="5">
        <v>256</v>
      </c>
      <c r="S788" t="s">
        <v>160</v>
      </c>
      <c r="T788">
        <v>1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28.5</v>
      </c>
      <c r="AA788">
        <v>28.5</v>
      </c>
      <c r="AB788">
        <v>30.4</v>
      </c>
      <c r="AC788">
        <v>30.4</v>
      </c>
      <c r="AD788">
        <v>12296</v>
      </c>
      <c r="AE788">
        <v>12296</v>
      </c>
      <c r="AF788">
        <v>0</v>
      </c>
      <c r="AG788">
        <v>0</v>
      </c>
    </row>
    <row r="789" spans="1:33" x14ac:dyDescent="0.2">
      <c r="A789">
        <v>2020</v>
      </c>
      <c r="B789">
        <v>10</v>
      </c>
      <c r="C789" t="s">
        <v>154</v>
      </c>
      <c r="D789" s="30">
        <v>44130</v>
      </c>
      <c r="E789" s="30">
        <v>44132</v>
      </c>
      <c r="F789">
        <v>3</v>
      </c>
      <c r="G789" t="s">
        <v>179</v>
      </c>
      <c r="H789" s="31">
        <v>0.83333333333333337</v>
      </c>
      <c r="I789" t="s">
        <v>79</v>
      </c>
      <c r="J789">
        <v>1</v>
      </c>
      <c r="K789">
        <v>0</v>
      </c>
      <c r="L789" t="s">
        <v>161</v>
      </c>
      <c r="M789" t="s">
        <v>157</v>
      </c>
      <c r="N789" t="s">
        <v>205</v>
      </c>
      <c r="O789" t="s">
        <v>177</v>
      </c>
      <c r="P789" s="5">
        <v>32</v>
      </c>
      <c r="Q789" t="s">
        <v>163</v>
      </c>
      <c r="R789" s="5">
        <v>4</v>
      </c>
      <c r="S789" t="s">
        <v>160</v>
      </c>
      <c r="T789">
        <v>1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124.3</v>
      </c>
      <c r="AA789">
        <v>124.3</v>
      </c>
      <c r="AB789">
        <v>138.69999999999999</v>
      </c>
      <c r="AC789">
        <v>138.69999999999999</v>
      </c>
      <c r="AD789">
        <v>22220</v>
      </c>
      <c r="AE789">
        <v>22220</v>
      </c>
      <c r="AF789">
        <v>0</v>
      </c>
      <c r="AG789">
        <v>0</v>
      </c>
    </row>
    <row r="790" spans="1:33" x14ac:dyDescent="0.2">
      <c r="A790">
        <v>2020</v>
      </c>
      <c r="B790">
        <v>10</v>
      </c>
      <c r="C790" t="s">
        <v>154</v>
      </c>
      <c r="D790" s="30">
        <v>44130</v>
      </c>
      <c r="E790" s="30">
        <v>44132</v>
      </c>
      <c r="F790">
        <v>3</v>
      </c>
      <c r="G790" t="s">
        <v>179</v>
      </c>
      <c r="H790" s="31">
        <v>0.83333333333333337</v>
      </c>
      <c r="I790" t="s">
        <v>79</v>
      </c>
      <c r="J790">
        <v>1</v>
      </c>
      <c r="K790">
        <v>0</v>
      </c>
      <c r="L790" t="s">
        <v>161</v>
      </c>
      <c r="M790" t="s">
        <v>157</v>
      </c>
      <c r="N790" t="s">
        <v>205</v>
      </c>
      <c r="O790" t="s">
        <v>177</v>
      </c>
      <c r="P790" s="5">
        <v>32</v>
      </c>
      <c r="Q790" t="s">
        <v>163</v>
      </c>
      <c r="R790" s="5">
        <v>128</v>
      </c>
      <c r="S790" t="s">
        <v>160</v>
      </c>
      <c r="T790">
        <v>1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43.5</v>
      </c>
      <c r="AA790">
        <v>43.5</v>
      </c>
      <c r="AB790">
        <v>46.5</v>
      </c>
      <c r="AC790">
        <v>46.5</v>
      </c>
      <c r="AD790">
        <v>20186</v>
      </c>
      <c r="AE790">
        <v>20186</v>
      </c>
      <c r="AF790">
        <v>0</v>
      </c>
      <c r="AG790">
        <v>0</v>
      </c>
    </row>
    <row r="791" spans="1:33" x14ac:dyDescent="0.2">
      <c r="A791">
        <v>2020</v>
      </c>
      <c r="B791">
        <v>10</v>
      </c>
      <c r="C791" t="s">
        <v>154</v>
      </c>
      <c r="D791" s="30">
        <v>44130</v>
      </c>
      <c r="E791" s="30">
        <v>44132</v>
      </c>
      <c r="F791">
        <v>3</v>
      </c>
      <c r="G791" t="s">
        <v>179</v>
      </c>
      <c r="H791" s="31">
        <v>0.83333333333333337</v>
      </c>
      <c r="I791" t="s">
        <v>79</v>
      </c>
      <c r="J791">
        <v>1</v>
      </c>
      <c r="K791">
        <v>0</v>
      </c>
      <c r="L791" t="s">
        <v>161</v>
      </c>
      <c r="M791" t="s">
        <v>157</v>
      </c>
      <c r="N791" t="s">
        <v>205</v>
      </c>
      <c r="O791" t="s">
        <v>177</v>
      </c>
      <c r="P791" s="5">
        <v>32</v>
      </c>
      <c r="Q791" t="s">
        <v>163</v>
      </c>
      <c r="R791" s="5">
        <v>256</v>
      </c>
      <c r="S791" t="s">
        <v>160</v>
      </c>
      <c r="T791">
        <v>6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66.400000000000006</v>
      </c>
      <c r="AA791">
        <v>303.8</v>
      </c>
      <c r="AB791">
        <v>71.099999999999994</v>
      </c>
      <c r="AC791">
        <v>324.10000000000002</v>
      </c>
      <c r="AD791">
        <v>32562</v>
      </c>
      <c r="AE791">
        <v>148348</v>
      </c>
      <c r="AF791">
        <v>0</v>
      </c>
      <c r="AG791">
        <v>0</v>
      </c>
    </row>
    <row r="792" spans="1:33" x14ac:dyDescent="0.2">
      <c r="A792">
        <v>2020</v>
      </c>
      <c r="B792">
        <v>10</v>
      </c>
      <c r="C792" t="s">
        <v>154</v>
      </c>
      <c r="D792" s="30">
        <v>44130</v>
      </c>
      <c r="E792" s="30">
        <v>44132</v>
      </c>
      <c r="F792">
        <v>3</v>
      </c>
      <c r="G792" t="s">
        <v>179</v>
      </c>
      <c r="H792" s="31">
        <v>0.83333333333333337</v>
      </c>
      <c r="I792" t="s">
        <v>79</v>
      </c>
      <c r="J792">
        <v>1</v>
      </c>
      <c r="K792">
        <v>0</v>
      </c>
      <c r="L792" t="s">
        <v>161</v>
      </c>
      <c r="M792" t="s">
        <v>157</v>
      </c>
      <c r="N792" t="s">
        <v>205</v>
      </c>
      <c r="O792" t="s">
        <v>177</v>
      </c>
      <c r="P792" s="5">
        <v>64</v>
      </c>
      <c r="Q792" t="s">
        <v>163</v>
      </c>
      <c r="R792" s="5">
        <v>4</v>
      </c>
      <c r="S792" t="s">
        <v>160</v>
      </c>
      <c r="T792">
        <v>1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136.19999999999999</v>
      </c>
      <c r="AA792">
        <v>136.19999999999999</v>
      </c>
      <c r="AB792">
        <v>144.80000000000001</v>
      </c>
      <c r="AC792">
        <v>144.80000000000001</v>
      </c>
      <c r="AD792">
        <v>34474</v>
      </c>
      <c r="AE792">
        <v>34474</v>
      </c>
      <c r="AF792">
        <v>0</v>
      </c>
      <c r="AG792">
        <v>0</v>
      </c>
    </row>
    <row r="793" spans="1:33" x14ac:dyDescent="0.2">
      <c r="A793">
        <v>2020</v>
      </c>
      <c r="B793">
        <v>10</v>
      </c>
      <c r="C793" t="s">
        <v>154</v>
      </c>
      <c r="D793" s="30">
        <v>44130</v>
      </c>
      <c r="E793" s="30">
        <v>44132</v>
      </c>
      <c r="F793">
        <v>3</v>
      </c>
      <c r="G793" t="s">
        <v>179</v>
      </c>
      <c r="H793" s="31">
        <v>0.83333333333333337</v>
      </c>
      <c r="I793" t="s">
        <v>79</v>
      </c>
      <c r="J793">
        <v>1</v>
      </c>
      <c r="K793">
        <v>0</v>
      </c>
      <c r="L793" t="s">
        <v>161</v>
      </c>
      <c r="M793" t="s">
        <v>157</v>
      </c>
      <c r="N793" t="s">
        <v>205</v>
      </c>
      <c r="O793" t="s">
        <v>177</v>
      </c>
      <c r="P793" s="5">
        <v>64</v>
      </c>
      <c r="Q793" t="s">
        <v>163</v>
      </c>
      <c r="R793" s="5">
        <v>8</v>
      </c>
      <c r="S793" t="s">
        <v>160</v>
      </c>
      <c r="T793">
        <v>1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178.6</v>
      </c>
      <c r="AA793">
        <v>178.6</v>
      </c>
      <c r="AB793">
        <v>186.3</v>
      </c>
      <c r="AC793">
        <v>186.3</v>
      </c>
      <c r="AD793">
        <v>62594</v>
      </c>
      <c r="AE793">
        <v>62594</v>
      </c>
      <c r="AF793">
        <v>0</v>
      </c>
      <c r="AG793">
        <v>0</v>
      </c>
    </row>
    <row r="794" spans="1:33" x14ac:dyDescent="0.2">
      <c r="A794">
        <v>2020</v>
      </c>
      <c r="B794">
        <v>10</v>
      </c>
      <c r="C794" t="s">
        <v>154</v>
      </c>
      <c r="D794" s="30">
        <v>44130</v>
      </c>
      <c r="E794" s="30">
        <v>44132</v>
      </c>
      <c r="F794">
        <v>3</v>
      </c>
      <c r="G794" t="s">
        <v>179</v>
      </c>
      <c r="H794" s="31">
        <v>0.83333333333333337</v>
      </c>
      <c r="I794" t="s">
        <v>79</v>
      </c>
      <c r="J794">
        <v>1</v>
      </c>
      <c r="K794">
        <v>0</v>
      </c>
      <c r="L794" t="s">
        <v>161</v>
      </c>
      <c r="M794" t="s">
        <v>157</v>
      </c>
      <c r="N794" t="s">
        <v>205</v>
      </c>
      <c r="O794" t="s">
        <v>177</v>
      </c>
      <c r="P794" s="5">
        <v>64</v>
      </c>
      <c r="Q794" t="s">
        <v>163</v>
      </c>
      <c r="R794" s="5">
        <v>128</v>
      </c>
      <c r="S794" t="s">
        <v>160</v>
      </c>
      <c r="T794">
        <v>2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162</v>
      </c>
      <c r="AA794">
        <v>307.60000000000002</v>
      </c>
      <c r="AB794">
        <v>169.8</v>
      </c>
      <c r="AC794">
        <v>325.89999999999998</v>
      </c>
      <c r="AD794">
        <v>38056</v>
      </c>
      <c r="AE794">
        <v>72108</v>
      </c>
      <c r="AF794">
        <v>0</v>
      </c>
      <c r="AG794">
        <v>0</v>
      </c>
    </row>
    <row r="795" spans="1:33" x14ac:dyDescent="0.2">
      <c r="A795">
        <v>2020</v>
      </c>
      <c r="B795">
        <v>10</v>
      </c>
      <c r="C795" t="s">
        <v>154</v>
      </c>
      <c r="D795" s="30">
        <v>44130</v>
      </c>
      <c r="E795" s="30">
        <v>44132</v>
      </c>
      <c r="F795">
        <v>3</v>
      </c>
      <c r="G795" t="s">
        <v>179</v>
      </c>
      <c r="H795" s="31">
        <v>0.83333333333333337</v>
      </c>
      <c r="I795" t="s">
        <v>79</v>
      </c>
      <c r="J795">
        <v>1</v>
      </c>
      <c r="K795">
        <v>0</v>
      </c>
      <c r="L795" t="s">
        <v>161</v>
      </c>
      <c r="M795" t="s">
        <v>157</v>
      </c>
      <c r="N795" t="s">
        <v>205</v>
      </c>
      <c r="O795" t="s">
        <v>177</v>
      </c>
      <c r="P795" s="5">
        <v>128</v>
      </c>
      <c r="Q795" t="s">
        <v>163</v>
      </c>
      <c r="R795" s="5">
        <v>16</v>
      </c>
      <c r="S795" t="s">
        <v>193</v>
      </c>
      <c r="T795">
        <v>1</v>
      </c>
      <c r="U795">
        <v>0</v>
      </c>
      <c r="V795">
        <v>0</v>
      </c>
      <c r="W795">
        <v>1</v>
      </c>
      <c r="X795">
        <v>0</v>
      </c>
      <c r="Y795">
        <v>0</v>
      </c>
      <c r="Z795">
        <v>256.8</v>
      </c>
      <c r="AA795">
        <v>256.8</v>
      </c>
      <c r="AB795">
        <v>282.10000000000002</v>
      </c>
      <c r="AC795">
        <v>282.10000000000002</v>
      </c>
      <c r="AD795">
        <v>72010</v>
      </c>
      <c r="AE795">
        <v>72010</v>
      </c>
      <c r="AF795">
        <v>56798</v>
      </c>
      <c r="AG795">
        <v>56798</v>
      </c>
    </row>
    <row r="796" spans="1:33" x14ac:dyDescent="0.2">
      <c r="A796">
        <v>2020</v>
      </c>
      <c r="B796">
        <v>10</v>
      </c>
      <c r="C796" t="s">
        <v>154</v>
      </c>
      <c r="D796" s="30">
        <v>44130</v>
      </c>
      <c r="E796" s="30">
        <v>44132</v>
      </c>
      <c r="F796">
        <v>3</v>
      </c>
      <c r="G796" t="s">
        <v>179</v>
      </c>
      <c r="H796" s="31">
        <v>0.83333333333333337</v>
      </c>
      <c r="I796" t="s">
        <v>79</v>
      </c>
      <c r="J796">
        <v>1</v>
      </c>
      <c r="K796">
        <v>0</v>
      </c>
      <c r="L796" t="s">
        <v>161</v>
      </c>
      <c r="M796" t="s">
        <v>157</v>
      </c>
      <c r="N796" t="s">
        <v>205</v>
      </c>
      <c r="O796" t="s">
        <v>177</v>
      </c>
      <c r="P796" s="5">
        <v>128</v>
      </c>
      <c r="Q796" t="s">
        <v>163</v>
      </c>
      <c r="R796" s="5">
        <v>32</v>
      </c>
      <c r="S796" t="s">
        <v>193</v>
      </c>
      <c r="T796">
        <v>1</v>
      </c>
      <c r="U796">
        <v>0</v>
      </c>
      <c r="V796">
        <v>0</v>
      </c>
      <c r="W796">
        <v>1</v>
      </c>
      <c r="X796">
        <v>0</v>
      </c>
      <c r="Y796">
        <v>0</v>
      </c>
      <c r="Z796">
        <v>282.8</v>
      </c>
      <c r="AA796">
        <v>282.8</v>
      </c>
      <c r="AB796">
        <v>349.5</v>
      </c>
      <c r="AC796">
        <v>349.5</v>
      </c>
      <c r="AD796">
        <v>71940</v>
      </c>
      <c r="AE796">
        <v>71940</v>
      </c>
      <c r="AF796">
        <v>66460</v>
      </c>
      <c r="AG796">
        <v>66460</v>
      </c>
    </row>
    <row r="797" spans="1:33" x14ac:dyDescent="0.2">
      <c r="A797">
        <v>2020</v>
      </c>
      <c r="B797">
        <v>10</v>
      </c>
      <c r="C797" t="s">
        <v>154</v>
      </c>
      <c r="D797" s="30">
        <v>44130</v>
      </c>
      <c r="E797" s="30">
        <v>44132</v>
      </c>
      <c r="F797">
        <v>3</v>
      </c>
      <c r="G797" t="s">
        <v>179</v>
      </c>
      <c r="H797" s="31">
        <v>0.83333333333333337</v>
      </c>
      <c r="I797" t="s">
        <v>79</v>
      </c>
      <c r="J797">
        <v>1</v>
      </c>
      <c r="K797">
        <v>0</v>
      </c>
      <c r="L797" t="s">
        <v>161</v>
      </c>
      <c r="M797" t="s">
        <v>157</v>
      </c>
      <c r="N797" t="s">
        <v>205</v>
      </c>
      <c r="O797" t="s">
        <v>177</v>
      </c>
      <c r="P797" s="5">
        <v>128</v>
      </c>
      <c r="Q797" t="s">
        <v>163</v>
      </c>
      <c r="R797" s="5">
        <v>64</v>
      </c>
      <c r="S797" t="s">
        <v>193</v>
      </c>
      <c r="T797">
        <v>1</v>
      </c>
      <c r="U797">
        <v>0</v>
      </c>
      <c r="V797">
        <v>0</v>
      </c>
      <c r="W797">
        <v>1</v>
      </c>
      <c r="X797">
        <v>0</v>
      </c>
      <c r="Y797">
        <v>0</v>
      </c>
      <c r="Z797">
        <v>331.2</v>
      </c>
      <c r="AA797">
        <v>331.2</v>
      </c>
      <c r="AB797">
        <v>364.8</v>
      </c>
      <c r="AC797">
        <v>364.8</v>
      </c>
      <c r="AD797">
        <v>71988</v>
      </c>
      <c r="AE797">
        <v>71988</v>
      </c>
      <c r="AF797">
        <v>80628</v>
      </c>
      <c r="AG797">
        <v>80628</v>
      </c>
    </row>
    <row r="798" spans="1:33" x14ac:dyDescent="0.2">
      <c r="A798">
        <v>2020</v>
      </c>
      <c r="B798">
        <v>10</v>
      </c>
      <c r="C798" t="s">
        <v>154</v>
      </c>
      <c r="D798" s="30">
        <v>44130</v>
      </c>
      <c r="E798" s="30">
        <v>44132</v>
      </c>
      <c r="F798">
        <v>3</v>
      </c>
      <c r="G798" t="s">
        <v>179</v>
      </c>
      <c r="H798" s="31">
        <v>0.83333333333333337</v>
      </c>
      <c r="I798" t="s">
        <v>79</v>
      </c>
      <c r="J798">
        <v>1</v>
      </c>
      <c r="K798">
        <v>0</v>
      </c>
      <c r="L798" t="s">
        <v>161</v>
      </c>
      <c r="M798" t="s">
        <v>157</v>
      </c>
      <c r="N798" t="s">
        <v>205</v>
      </c>
      <c r="O798" t="s">
        <v>177</v>
      </c>
      <c r="P798" s="5">
        <v>128</v>
      </c>
      <c r="Q798" t="s">
        <v>163</v>
      </c>
      <c r="R798" s="5">
        <v>256</v>
      </c>
      <c r="S798" t="s">
        <v>160</v>
      </c>
      <c r="T798">
        <v>3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152.30000000000001</v>
      </c>
      <c r="AA798">
        <v>445.9</v>
      </c>
      <c r="AB798">
        <v>159.69999999999999</v>
      </c>
      <c r="AC798">
        <v>468.6</v>
      </c>
      <c r="AD798">
        <v>69014</v>
      </c>
      <c r="AE798">
        <v>204904</v>
      </c>
      <c r="AF798">
        <v>0</v>
      </c>
      <c r="AG798">
        <v>0</v>
      </c>
    </row>
    <row r="799" spans="1:33" x14ac:dyDescent="0.2">
      <c r="A799">
        <v>2020</v>
      </c>
      <c r="B799">
        <v>10</v>
      </c>
      <c r="C799" t="s">
        <v>154</v>
      </c>
      <c r="D799" s="30">
        <v>44130</v>
      </c>
      <c r="E799" s="30">
        <v>44132</v>
      </c>
      <c r="F799">
        <v>3</v>
      </c>
      <c r="G799" t="s">
        <v>179</v>
      </c>
      <c r="H799" s="31">
        <v>0.83333333333333337</v>
      </c>
      <c r="I799" t="s">
        <v>79</v>
      </c>
      <c r="J799">
        <v>1</v>
      </c>
      <c r="K799">
        <v>0</v>
      </c>
      <c r="L799" t="s">
        <v>161</v>
      </c>
      <c r="M799" t="s">
        <v>157</v>
      </c>
      <c r="N799" t="s">
        <v>205</v>
      </c>
      <c r="O799" t="s">
        <v>158</v>
      </c>
      <c r="P799" s="5">
        <v>1</v>
      </c>
      <c r="Q799" t="s">
        <v>163</v>
      </c>
      <c r="R799" s="5">
        <v>1</v>
      </c>
      <c r="S799" t="s">
        <v>160</v>
      </c>
      <c r="T799">
        <v>10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0.1</v>
      </c>
      <c r="AB799">
        <v>0</v>
      </c>
      <c r="AC799">
        <v>0.2</v>
      </c>
      <c r="AD799">
        <v>576</v>
      </c>
      <c r="AE799">
        <v>5696</v>
      </c>
      <c r="AF799">
        <v>0</v>
      </c>
      <c r="AG799">
        <v>0</v>
      </c>
    </row>
    <row r="800" spans="1:33" x14ac:dyDescent="0.2">
      <c r="A800">
        <v>2020</v>
      </c>
      <c r="B800">
        <v>10</v>
      </c>
      <c r="C800" t="s">
        <v>154</v>
      </c>
      <c r="D800" s="30">
        <v>44130</v>
      </c>
      <c r="E800" s="30">
        <v>44132</v>
      </c>
      <c r="F800">
        <v>3</v>
      </c>
      <c r="G800" t="s">
        <v>179</v>
      </c>
      <c r="H800" s="31">
        <v>0.875</v>
      </c>
      <c r="I800" t="s">
        <v>79</v>
      </c>
      <c r="J800">
        <v>1</v>
      </c>
      <c r="K800">
        <v>0</v>
      </c>
      <c r="L800" t="s">
        <v>161</v>
      </c>
      <c r="M800" t="s">
        <v>157</v>
      </c>
      <c r="N800" t="s">
        <v>205</v>
      </c>
      <c r="O800" t="s">
        <v>171</v>
      </c>
      <c r="P800" s="5">
        <v>1</v>
      </c>
      <c r="Q800" t="s">
        <v>159</v>
      </c>
      <c r="R800" s="5">
        <v>4</v>
      </c>
      <c r="S800" t="s">
        <v>160</v>
      </c>
      <c r="T800">
        <v>1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0.1</v>
      </c>
      <c r="AC800">
        <v>0.1</v>
      </c>
      <c r="AD800">
        <v>40</v>
      </c>
      <c r="AE800">
        <v>40</v>
      </c>
      <c r="AF800">
        <v>0</v>
      </c>
      <c r="AG800">
        <v>0</v>
      </c>
    </row>
    <row r="801" spans="1:33" x14ac:dyDescent="0.2">
      <c r="A801">
        <v>2020</v>
      </c>
      <c r="B801">
        <v>10</v>
      </c>
      <c r="C801" t="s">
        <v>154</v>
      </c>
      <c r="D801" s="30">
        <v>44130</v>
      </c>
      <c r="E801" s="30">
        <v>44132</v>
      </c>
      <c r="F801">
        <v>3</v>
      </c>
      <c r="G801" t="s">
        <v>179</v>
      </c>
      <c r="H801" s="31">
        <v>0.875</v>
      </c>
      <c r="I801" t="s">
        <v>79</v>
      </c>
      <c r="J801">
        <v>1</v>
      </c>
      <c r="K801">
        <v>0</v>
      </c>
      <c r="L801" t="s">
        <v>161</v>
      </c>
      <c r="M801" t="s">
        <v>157</v>
      </c>
      <c r="N801" t="s">
        <v>205</v>
      </c>
      <c r="O801" t="s">
        <v>171</v>
      </c>
      <c r="P801" s="5">
        <v>1</v>
      </c>
      <c r="Q801" t="s">
        <v>163</v>
      </c>
      <c r="R801" s="5">
        <v>4</v>
      </c>
      <c r="S801" t="s">
        <v>160</v>
      </c>
      <c r="T801">
        <v>3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0.1</v>
      </c>
      <c r="AB801">
        <v>0.1</v>
      </c>
      <c r="AC801">
        <v>0.4</v>
      </c>
      <c r="AD801">
        <v>622</v>
      </c>
      <c r="AE801">
        <v>1860</v>
      </c>
      <c r="AF801">
        <v>0</v>
      </c>
      <c r="AG801">
        <v>0</v>
      </c>
    </row>
    <row r="802" spans="1:33" x14ac:dyDescent="0.2">
      <c r="A802">
        <v>2020</v>
      </c>
      <c r="B802">
        <v>10</v>
      </c>
      <c r="C802" t="s">
        <v>154</v>
      </c>
      <c r="D802" s="30">
        <v>44130</v>
      </c>
      <c r="E802" s="30">
        <v>44132</v>
      </c>
      <c r="F802">
        <v>3</v>
      </c>
      <c r="G802" t="s">
        <v>179</v>
      </c>
      <c r="H802" s="31">
        <v>0.875</v>
      </c>
      <c r="I802" t="s">
        <v>79</v>
      </c>
      <c r="J802">
        <v>1</v>
      </c>
      <c r="K802">
        <v>0</v>
      </c>
      <c r="L802" t="s">
        <v>161</v>
      </c>
      <c r="M802" t="s">
        <v>157</v>
      </c>
      <c r="N802" t="s">
        <v>205</v>
      </c>
      <c r="O802" t="s">
        <v>171</v>
      </c>
      <c r="P802" s="5">
        <v>1</v>
      </c>
      <c r="Q802" t="s">
        <v>163</v>
      </c>
      <c r="R802" s="5">
        <v>128</v>
      </c>
      <c r="S802" t="s">
        <v>160</v>
      </c>
      <c r="T802">
        <v>1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56.1</v>
      </c>
      <c r="AA802">
        <v>56.1</v>
      </c>
      <c r="AB802">
        <v>57.3</v>
      </c>
      <c r="AC802">
        <v>57.3</v>
      </c>
      <c r="AD802">
        <v>938</v>
      </c>
      <c r="AE802">
        <v>938</v>
      </c>
      <c r="AF802">
        <v>0</v>
      </c>
      <c r="AG802">
        <v>0</v>
      </c>
    </row>
    <row r="803" spans="1:33" x14ac:dyDescent="0.2">
      <c r="A803">
        <v>2020</v>
      </c>
      <c r="B803">
        <v>10</v>
      </c>
      <c r="C803" t="s">
        <v>154</v>
      </c>
      <c r="D803" s="30">
        <v>44130</v>
      </c>
      <c r="E803" s="30">
        <v>44132</v>
      </c>
      <c r="F803">
        <v>3</v>
      </c>
      <c r="G803" t="s">
        <v>179</v>
      </c>
      <c r="H803" s="31">
        <v>0.875</v>
      </c>
      <c r="I803" t="s">
        <v>79</v>
      </c>
      <c r="J803">
        <v>1</v>
      </c>
      <c r="K803">
        <v>0</v>
      </c>
      <c r="L803" t="s">
        <v>161</v>
      </c>
      <c r="M803" t="s">
        <v>157</v>
      </c>
      <c r="N803" t="s">
        <v>205</v>
      </c>
      <c r="O803" t="s">
        <v>171</v>
      </c>
      <c r="P803" s="5">
        <v>4</v>
      </c>
      <c r="Q803" t="s">
        <v>159</v>
      </c>
      <c r="R803" s="5">
        <v>16</v>
      </c>
      <c r="S803" t="s">
        <v>160</v>
      </c>
      <c r="T803">
        <v>1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116.7</v>
      </c>
      <c r="AA803">
        <v>116.7</v>
      </c>
      <c r="AB803">
        <v>223.4</v>
      </c>
      <c r="AC803">
        <v>223.4</v>
      </c>
      <c r="AD803">
        <v>4140</v>
      </c>
      <c r="AE803">
        <v>4140</v>
      </c>
      <c r="AF803">
        <v>0</v>
      </c>
      <c r="AG803">
        <v>0</v>
      </c>
    </row>
    <row r="804" spans="1:33" x14ac:dyDescent="0.2">
      <c r="A804">
        <v>2020</v>
      </c>
      <c r="B804">
        <v>10</v>
      </c>
      <c r="C804" t="s">
        <v>154</v>
      </c>
      <c r="D804" s="30">
        <v>44130</v>
      </c>
      <c r="E804" s="30">
        <v>44132</v>
      </c>
      <c r="F804">
        <v>3</v>
      </c>
      <c r="G804" t="s">
        <v>179</v>
      </c>
      <c r="H804" s="31">
        <v>0.875</v>
      </c>
      <c r="I804" t="s">
        <v>79</v>
      </c>
      <c r="J804">
        <v>1</v>
      </c>
      <c r="K804">
        <v>0</v>
      </c>
      <c r="L804" t="s">
        <v>161</v>
      </c>
      <c r="M804" t="s">
        <v>157</v>
      </c>
      <c r="N804" t="s">
        <v>205</v>
      </c>
      <c r="O804" t="s">
        <v>171</v>
      </c>
      <c r="P804" s="5">
        <v>64</v>
      </c>
      <c r="Q804" t="s">
        <v>163</v>
      </c>
      <c r="R804" s="5">
        <v>524288</v>
      </c>
      <c r="S804" t="s">
        <v>160</v>
      </c>
      <c r="T804">
        <v>1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382.6</v>
      </c>
      <c r="AA804">
        <v>382.6</v>
      </c>
      <c r="AB804">
        <v>407.1</v>
      </c>
      <c r="AC804">
        <v>407.1</v>
      </c>
      <c r="AD804">
        <v>35682</v>
      </c>
      <c r="AE804">
        <v>35682</v>
      </c>
      <c r="AF804">
        <v>0</v>
      </c>
      <c r="AG804">
        <v>0</v>
      </c>
    </row>
    <row r="805" spans="1:33" x14ac:dyDescent="0.2">
      <c r="A805">
        <v>2020</v>
      </c>
      <c r="B805">
        <v>10</v>
      </c>
      <c r="C805" t="s">
        <v>154</v>
      </c>
      <c r="D805" s="30">
        <v>44130</v>
      </c>
      <c r="E805" s="30">
        <v>44132</v>
      </c>
      <c r="F805">
        <v>3</v>
      </c>
      <c r="G805" t="s">
        <v>179</v>
      </c>
      <c r="H805" s="31">
        <v>0.875</v>
      </c>
      <c r="I805" t="s">
        <v>79</v>
      </c>
      <c r="J805">
        <v>1</v>
      </c>
      <c r="K805">
        <v>0</v>
      </c>
      <c r="L805" t="s">
        <v>161</v>
      </c>
      <c r="M805" t="s">
        <v>157</v>
      </c>
      <c r="N805" t="s">
        <v>205</v>
      </c>
      <c r="O805" t="s">
        <v>188</v>
      </c>
      <c r="P805" s="5">
        <v>1</v>
      </c>
      <c r="Q805" t="s">
        <v>159</v>
      </c>
      <c r="R805" s="5">
        <v>4</v>
      </c>
      <c r="S805" t="s">
        <v>160</v>
      </c>
      <c r="T805">
        <v>1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0.1</v>
      </c>
      <c r="AC805">
        <v>0.1</v>
      </c>
      <c r="AD805">
        <v>134</v>
      </c>
      <c r="AE805">
        <v>134</v>
      </c>
      <c r="AF805">
        <v>0</v>
      </c>
      <c r="AG805">
        <v>0</v>
      </c>
    </row>
    <row r="806" spans="1:33" x14ac:dyDescent="0.2">
      <c r="A806">
        <v>2020</v>
      </c>
      <c r="B806">
        <v>10</v>
      </c>
      <c r="C806" t="s">
        <v>154</v>
      </c>
      <c r="D806" s="30">
        <v>44130</v>
      </c>
      <c r="E806" s="30">
        <v>44132</v>
      </c>
      <c r="F806">
        <v>3</v>
      </c>
      <c r="G806" t="s">
        <v>179</v>
      </c>
      <c r="H806" s="31">
        <v>0.875</v>
      </c>
      <c r="I806" t="s">
        <v>79</v>
      </c>
      <c r="J806">
        <v>1</v>
      </c>
      <c r="K806">
        <v>0</v>
      </c>
      <c r="L806" t="s">
        <v>161</v>
      </c>
      <c r="M806" t="s">
        <v>157</v>
      </c>
      <c r="N806" t="s">
        <v>205</v>
      </c>
      <c r="O806" t="s">
        <v>177</v>
      </c>
      <c r="P806" s="5">
        <v>1</v>
      </c>
      <c r="Q806" t="s">
        <v>163</v>
      </c>
      <c r="R806" s="5">
        <v>4</v>
      </c>
      <c r="S806" t="s">
        <v>160</v>
      </c>
      <c r="T806">
        <v>7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0.1</v>
      </c>
      <c r="AA806">
        <v>0.2</v>
      </c>
      <c r="AB806">
        <v>0.5</v>
      </c>
      <c r="AC806">
        <v>2.1</v>
      </c>
      <c r="AD806">
        <v>1026</v>
      </c>
      <c r="AE806">
        <v>4706</v>
      </c>
      <c r="AF806">
        <v>0</v>
      </c>
      <c r="AG806">
        <v>0</v>
      </c>
    </row>
    <row r="807" spans="1:33" x14ac:dyDescent="0.2">
      <c r="A807">
        <v>2020</v>
      </c>
      <c r="B807">
        <v>10</v>
      </c>
      <c r="C807" t="s">
        <v>154</v>
      </c>
      <c r="D807" s="30">
        <v>44130</v>
      </c>
      <c r="E807" s="30">
        <v>44132</v>
      </c>
      <c r="F807">
        <v>3</v>
      </c>
      <c r="G807" t="s">
        <v>179</v>
      </c>
      <c r="H807" s="31">
        <v>0.875</v>
      </c>
      <c r="I807" t="s">
        <v>79</v>
      </c>
      <c r="J807">
        <v>1</v>
      </c>
      <c r="K807">
        <v>0</v>
      </c>
      <c r="L807" t="s">
        <v>161</v>
      </c>
      <c r="M807" t="s">
        <v>157</v>
      </c>
      <c r="N807" t="s">
        <v>205</v>
      </c>
      <c r="O807" t="s">
        <v>177</v>
      </c>
      <c r="P807" s="5">
        <v>64</v>
      </c>
      <c r="Q807" t="s">
        <v>163</v>
      </c>
      <c r="R807" s="5">
        <v>8</v>
      </c>
      <c r="S807" t="s">
        <v>160</v>
      </c>
      <c r="T807">
        <v>2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230.7</v>
      </c>
      <c r="AA807">
        <v>436.8</v>
      </c>
      <c r="AB807">
        <v>245.1</v>
      </c>
      <c r="AC807">
        <v>473</v>
      </c>
      <c r="AD807">
        <v>58954</v>
      </c>
      <c r="AE807">
        <v>96004</v>
      </c>
      <c r="AF807">
        <v>0</v>
      </c>
      <c r="AG807">
        <v>0</v>
      </c>
    </row>
    <row r="808" spans="1:33" x14ac:dyDescent="0.2">
      <c r="A808">
        <v>2020</v>
      </c>
      <c r="B808">
        <v>10</v>
      </c>
      <c r="C808" t="s">
        <v>154</v>
      </c>
      <c r="D808" s="30">
        <v>44130</v>
      </c>
      <c r="E808" s="30">
        <v>44132</v>
      </c>
      <c r="F808">
        <v>3</v>
      </c>
      <c r="G808" t="s">
        <v>179</v>
      </c>
      <c r="H808" s="31">
        <v>0.875</v>
      </c>
      <c r="I808" t="s">
        <v>79</v>
      </c>
      <c r="J808">
        <v>1</v>
      </c>
      <c r="K808">
        <v>0</v>
      </c>
      <c r="L808" t="s">
        <v>161</v>
      </c>
      <c r="M808" t="s">
        <v>157</v>
      </c>
      <c r="N808" t="s">
        <v>205</v>
      </c>
      <c r="O808" t="s">
        <v>177</v>
      </c>
      <c r="P808" s="5">
        <v>64</v>
      </c>
      <c r="Q808" t="s">
        <v>163</v>
      </c>
      <c r="R808" s="5">
        <v>16</v>
      </c>
      <c r="S808" t="s">
        <v>160</v>
      </c>
      <c r="T808">
        <v>2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120.7</v>
      </c>
      <c r="AA808">
        <v>240.7</v>
      </c>
      <c r="AB808">
        <v>125.4</v>
      </c>
      <c r="AC808">
        <v>250.5</v>
      </c>
      <c r="AD808">
        <v>37312</v>
      </c>
      <c r="AE808">
        <v>74482</v>
      </c>
      <c r="AF808">
        <v>0</v>
      </c>
      <c r="AG808">
        <v>0</v>
      </c>
    </row>
    <row r="809" spans="1:33" x14ac:dyDescent="0.2">
      <c r="A809">
        <v>2020</v>
      </c>
      <c r="B809">
        <v>10</v>
      </c>
      <c r="C809" t="s">
        <v>154</v>
      </c>
      <c r="D809" s="30">
        <v>44130</v>
      </c>
      <c r="E809" s="30">
        <v>44132</v>
      </c>
      <c r="F809">
        <v>3</v>
      </c>
      <c r="G809" t="s">
        <v>179</v>
      </c>
      <c r="H809" s="31">
        <v>0.875</v>
      </c>
      <c r="I809" t="s">
        <v>79</v>
      </c>
      <c r="J809">
        <v>1</v>
      </c>
      <c r="K809">
        <v>0</v>
      </c>
      <c r="L809" t="s">
        <v>161</v>
      </c>
      <c r="M809" t="s">
        <v>157</v>
      </c>
      <c r="N809" t="s">
        <v>205</v>
      </c>
      <c r="O809" t="s">
        <v>177</v>
      </c>
      <c r="P809" s="5">
        <v>64</v>
      </c>
      <c r="Q809" t="s">
        <v>163</v>
      </c>
      <c r="R809" s="5">
        <v>128</v>
      </c>
      <c r="S809" t="s">
        <v>160</v>
      </c>
      <c r="T809">
        <v>4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160.69999999999999</v>
      </c>
      <c r="AA809">
        <v>622.5</v>
      </c>
      <c r="AB809">
        <v>168.3</v>
      </c>
      <c r="AC809">
        <v>649.1</v>
      </c>
      <c r="AD809">
        <v>37898</v>
      </c>
      <c r="AE809">
        <v>146644</v>
      </c>
      <c r="AF809">
        <v>0</v>
      </c>
      <c r="AG809">
        <v>0</v>
      </c>
    </row>
    <row r="810" spans="1:33" x14ac:dyDescent="0.2">
      <c r="A810">
        <v>2020</v>
      </c>
      <c r="B810">
        <v>10</v>
      </c>
      <c r="C810" t="s">
        <v>154</v>
      </c>
      <c r="D810" s="30">
        <v>44130</v>
      </c>
      <c r="E810" s="30">
        <v>44132</v>
      </c>
      <c r="F810">
        <v>3</v>
      </c>
      <c r="G810" t="s">
        <v>179</v>
      </c>
      <c r="H810" s="31">
        <v>0.875</v>
      </c>
      <c r="I810" t="s">
        <v>79</v>
      </c>
      <c r="J810">
        <v>1</v>
      </c>
      <c r="K810">
        <v>0</v>
      </c>
      <c r="L810" t="s">
        <v>161</v>
      </c>
      <c r="M810" t="s">
        <v>157</v>
      </c>
      <c r="N810" t="s">
        <v>205</v>
      </c>
      <c r="O810" t="s">
        <v>177</v>
      </c>
      <c r="P810" s="5">
        <v>128</v>
      </c>
      <c r="Q810" t="s">
        <v>163</v>
      </c>
      <c r="R810" s="5">
        <v>8</v>
      </c>
      <c r="S810" t="s">
        <v>193</v>
      </c>
      <c r="T810">
        <v>1</v>
      </c>
      <c r="U810">
        <v>0</v>
      </c>
      <c r="V810">
        <v>0</v>
      </c>
      <c r="W810">
        <v>1</v>
      </c>
      <c r="X810">
        <v>0</v>
      </c>
      <c r="Y810">
        <v>0</v>
      </c>
      <c r="Z810">
        <v>359.6</v>
      </c>
      <c r="AA810">
        <v>359.6</v>
      </c>
      <c r="AB810">
        <v>384.8</v>
      </c>
      <c r="AC810">
        <v>384.8</v>
      </c>
      <c r="AD810">
        <v>71708</v>
      </c>
      <c r="AE810">
        <v>71708</v>
      </c>
      <c r="AF810">
        <v>74492</v>
      </c>
      <c r="AG810">
        <v>74492</v>
      </c>
    </row>
    <row r="811" spans="1:33" x14ac:dyDescent="0.2">
      <c r="A811">
        <v>2020</v>
      </c>
      <c r="B811">
        <v>10</v>
      </c>
      <c r="C811" t="s">
        <v>154</v>
      </c>
      <c r="D811" s="30">
        <v>44130</v>
      </c>
      <c r="E811" s="30">
        <v>44132</v>
      </c>
      <c r="F811">
        <v>3</v>
      </c>
      <c r="G811" t="s">
        <v>179</v>
      </c>
      <c r="H811" s="31">
        <v>0.875</v>
      </c>
      <c r="I811" t="s">
        <v>79</v>
      </c>
      <c r="J811">
        <v>1</v>
      </c>
      <c r="K811">
        <v>0</v>
      </c>
      <c r="L811" t="s">
        <v>161</v>
      </c>
      <c r="M811" t="s">
        <v>157</v>
      </c>
      <c r="N811" t="s">
        <v>205</v>
      </c>
      <c r="O811" t="s">
        <v>177</v>
      </c>
      <c r="P811" s="5">
        <v>128</v>
      </c>
      <c r="Q811" t="s">
        <v>163</v>
      </c>
      <c r="R811" s="5">
        <v>131072</v>
      </c>
      <c r="S811" t="s">
        <v>193</v>
      </c>
      <c r="T811">
        <v>1</v>
      </c>
      <c r="U811">
        <v>0</v>
      </c>
      <c r="V811">
        <v>0</v>
      </c>
      <c r="W811">
        <v>1</v>
      </c>
      <c r="X811">
        <v>0</v>
      </c>
      <c r="Y811">
        <v>0</v>
      </c>
      <c r="Z811">
        <v>899.4</v>
      </c>
      <c r="AA811">
        <v>899.4</v>
      </c>
      <c r="AB811">
        <v>1296</v>
      </c>
      <c r="AC811">
        <v>1296</v>
      </c>
      <c r="AD811">
        <v>71952</v>
      </c>
      <c r="AE811">
        <v>71952</v>
      </c>
      <c r="AF811">
        <v>131060</v>
      </c>
      <c r="AG811">
        <v>131060</v>
      </c>
    </row>
    <row r="812" spans="1:33" x14ac:dyDescent="0.2">
      <c r="A812">
        <v>2020</v>
      </c>
      <c r="B812">
        <v>10</v>
      </c>
      <c r="C812" t="s">
        <v>154</v>
      </c>
      <c r="D812" s="30">
        <v>44130</v>
      </c>
      <c r="E812" s="30">
        <v>44132</v>
      </c>
      <c r="F812">
        <v>3</v>
      </c>
      <c r="G812" t="s">
        <v>179</v>
      </c>
      <c r="H812" s="31">
        <v>0.875</v>
      </c>
      <c r="I812" t="s">
        <v>79</v>
      </c>
      <c r="J812">
        <v>1</v>
      </c>
      <c r="K812">
        <v>0</v>
      </c>
      <c r="L812" t="s">
        <v>161</v>
      </c>
      <c r="M812" t="s">
        <v>157</v>
      </c>
      <c r="N812" t="s">
        <v>205</v>
      </c>
      <c r="O812" t="s">
        <v>158</v>
      </c>
      <c r="P812" s="5">
        <v>1</v>
      </c>
      <c r="Q812" t="s">
        <v>159</v>
      </c>
      <c r="R812" s="5">
        <v>1</v>
      </c>
      <c r="S812" t="s">
        <v>160</v>
      </c>
      <c r="T812">
        <v>1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126</v>
      </c>
      <c r="AE812">
        <v>126</v>
      </c>
      <c r="AF812">
        <v>0</v>
      </c>
      <c r="AG812">
        <v>0</v>
      </c>
    </row>
    <row r="813" spans="1:33" x14ac:dyDescent="0.2">
      <c r="A813">
        <v>2020</v>
      </c>
      <c r="B813">
        <v>10</v>
      </c>
      <c r="C813" t="s">
        <v>154</v>
      </c>
      <c r="D813" s="30">
        <v>44130</v>
      </c>
      <c r="E813" s="30">
        <v>44132</v>
      </c>
      <c r="F813">
        <v>3</v>
      </c>
      <c r="G813" t="s">
        <v>179</v>
      </c>
      <c r="H813" s="31">
        <v>0.875</v>
      </c>
      <c r="I813" t="s">
        <v>79</v>
      </c>
      <c r="J813">
        <v>1</v>
      </c>
      <c r="K813">
        <v>0</v>
      </c>
      <c r="L813" t="s">
        <v>161</v>
      </c>
      <c r="M813" t="s">
        <v>157</v>
      </c>
      <c r="N813" t="s">
        <v>205</v>
      </c>
      <c r="O813" t="s">
        <v>158</v>
      </c>
      <c r="P813" s="5">
        <v>1</v>
      </c>
      <c r="Q813" t="s">
        <v>163</v>
      </c>
      <c r="R813" s="5">
        <v>1</v>
      </c>
      <c r="S813" t="s">
        <v>160</v>
      </c>
      <c r="T813">
        <v>5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0.1</v>
      </c>
      <c r="AD813">
        <v>570</v>
      </c>
      <c r="AE813">
        <v>1932</v>
      </c>
      <c r="AF813">
        <v>0</v>
      </c>
      <c r="AG813">
        <v>0</v>
      </c>
    </row>
    <row r="814" spans="1:33" x14ac:dyDescent="0.2">
      <c r="A814">
        <v>2020</v>
      </c>
      <c r="B814">
        <v>10</v>
      </c>
      <c r="C814" t="s">
        <v>154</v>
      </c>
      <c r="D814" s="30">
        <v>44130</v>
      </c>
      <c r="E814" s="30">
        <v>44132</v>
      </c>
      <c r="F814">
        <v>3</v>
      </c>
      <c r="G814" t="s">
        <v>179</v>
      </c>
      <c r="H814" s="31">
        <v>0.875</v>
      </c>
      <c r="I814" t="s">
        <v>79</v>
      </c>
      <c r="J814">
        <v>1</v>
      </c>
      <c r="K814">
        <v>0</v>
      </c>
      <c r="L814" t="s">
        <v>161</v>
      </c>
      <c r="M814" t="s">
        <v>157</v>
      </c>
      <c r="N814" t="s">
        <v>205</v>
      </c>
      <c r="O814" t="s">
        <v>158</v>
      </c>
      <c r="P814" s="5">
        <v>1</v>
      </c>
      <c r="Q814" t="s">
        <v>163</v>
      </c>
      <c r="R814" s="5">
        <v>2</v>
      </c>
      <c r="S814" t="s">
        <v>160</v>
      </c>
      <c r="T814">
        <v>1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0.1</v>
      </c>
      <c r="AC814">
        <v>0.1</v>
      </c>
      <c r="AD814">
        <v>680</v>
      </c>
      <c r="AE814">
        <v>680</v>
      </c>
      <c r="AF814">
        <v>0</v>
      </c>
      <c r="AG814">
        <v>0</v>
      </c>
    </row>
    <row r="815" spans="1:33" x14ac:dyDescent="0.2">
      <c r="A815">
        <v>2020</v>
      </c>
      <c r="B815">
        <v>10</v>
      </c>
      <c r="C815" t="s">
        <v>154</v>
      </c>
      <c r="D815" s="30">
        <v>44130</v>
      </c>
      <c r="E815" s="30">
        <v>44132</v>
      </c>
      <c r="F815">
        <v>3</v>
      </c>
      <c r="G815" t="s">
        <v>179</v>
      </c>
      <c r="H815" s="31">
        <v>0.91666666666666663</v>
      </c>
      <c r="I815" t="s">
        <v>79</v>
      </c>
      <c r="J815">
        <v>1</v>
      </c>
      <c r="K815">
        <v>0</v>
      </c>
      <c r="L815" t="s">
        <v>161</v>
      </c>
      <c r="M815" t="s">
        <v>157</v>
      </c>
      <c r="N815" t="s">
        <v>205</v>
      </c>
      <c r="O815" t="s">
        <v>171</v>
      </c>
      <c r="P815" s="5">
        <v>1</v>
      </c>
      <c r="Q815" t="s">
        <v>163</v>
      </c>
      <c r="R815" s="5">
        <v>4</v>
      </c>
      <c r="S815" t="s">
        <v>160</v>
      </c>
      <c r="T815">
        <v>6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0.1</v>
      </c>
      <c r="AB815">
        <v>0.2</v>
      </c>
      <c r="AC815">
        <v>0.8</v>
      </c>
      <c r="AD815">
        <v>624</v>
      </c>
      <c r="AE815">
        <v>3736</v>
      </c>
      <c r="AF815">
        <v>0</v>
      </c>
      <c r="AG815">
        <v>0</v>
      </c>
    </row>
    <row r="816" spans="1:33" x14ac:dyDescent="0.2">
      <c r="A816">
        <v>2020</v>
      </c>
      <c r="B816">
        <v>10</v>
      </c>
      <c r="C816" t="s">
        <v>154</v>
      </c>
      <c r="D816" s="30">
        <v>44130</v>
      </c>
      <c r="E816" s="30">
        <v>44132</v>
      </c>
      <c r="F816">
        <v>3</v>
      </c>
      <c r="G816" t="s">
        <v>179</v>
      </c>
      <c r="H816" s="31">
        <v>0.91666666666666663</v>
      </c>
      <c r="I816" t="s">
        <v>79</v>
      </c>
      <c r="J816">
        <v>1</v>
      </c>
      <c r="K816">
        <v>0</v>
      </c>
      <c r="L816" t="s">
        <v>161</v>
      </c>
      <c r="M816" t="s">
        <v>157</v>
      </c>
      <c r="N816" t="s">
        <v>205</v>
      </c>
      <c r="O816" t="s">
        <v>177</v>
      </c>
      <c r="P816" s="5">
        <v>1</v>
      </c>
      <c r="Q816" t="s">
        <v>163</v>
      </c>
      <c r="R816" s="5">
        <v>8</v>
      </c>
      <c r="S816" t="s">
        <v>160</v>
      </c>
      <c r="T816">
        <v>2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9</v>
      </c>
      <c r="AA816">
        <v>17.899999999999999</v>
      </c>
      <c r="AB816">
        <v>10.199999999999999</v>
      </c>
      <c r="AC816">
        <v>20.100000000000001</v>
      </c>
      <c r="AD816">
        <v>1258</v>
      </c>
      <c r="AE816">
        <v>2514</v>
      </c>
      <c r="AF816">
        <v>0</v>
      </c>
      <c r="AG816">
        <v>0</v>
      </c>
    </row>
    <row r="817" spans="1:33" x14ac:dyDescent="0.2">
      <c r="A817">
        <v>2020</v>
      </c>
      <c r="B817">
        <v>10</v>
      </c>
      <c r="C817" t="s">
        <v>154</v>
      </c>
      <c r="D817" s="30">
        <v>44130</v>
      </c>
      <c r="E817" s="30">
        <v>44132</v>
      </c>
      <c r="F817">
        <v>3</v>
      </c>
      <c r="G817" t="s">
        <v>179</v>
      </c>
      <c r="H817" s="31">
        <v>0.91666666666666663</v>
      </c>
      <c r="I817" t="s">
        <v>79</v>
      </c>
      <c r="J817">
        <v>1</v>
      </c>
      <c r="K817">
        <v>0</v>
      </c>
      <c r="L817" t="s">
        <v>161</v>
      </c>
      <c r="M817" t="s">
        <v>157</v>
      </c>
      <c r="N817" t="s">
        <v>205</v>
      </c>
      <c r="O817" t="s">
        <v>177</v>
      </c>
      <c r="P817" s="5">
        <v>2</v>
      </c>
      <c r="Q817" t="s">
        <v>163</v>
      </c>
      <c r="R817" s="5">
        <v>8</v>
      </c>
      <c r="S817" t="s">
        <v>160</v>
      </c>
      <c r="T817">
        <v>1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10.4</v>
      </c>
      <c r="AA817">
        <v>10.4</v>
      </c>
      <c r="AB817">
        <v>11.9</v>
      </c>
      <c r="AC817">
        <v>11.9</v>
      </c>
      <c r="AD817">
        <v>1702</v>
      </c>
      <c r="AE817">
        <v>1702</v>
      </c>
      <c r="AF817">
        <v>0</v>
      </c>
      <c r="AG817">
        <v>0</v>
      </c>
    </row>
    <row r="818" spans="1:33" x14ac:dyDescent="0.2">
      <c r="A818">
        <v>2020</v>
      </c>
      <c r="B818">
        <v>10</v>
      </c>
      <c r="C818" t="s">
        <v>154</v>
      </c>
      <c r="D818" s="30">
        <v>44130</v>
      </c>
      <c r="E818" s="30">
        <v>44132</v>
      </c>
      <c r="F818">
        <v>3</v>
      </c>
      <c r="G818" t="s">
        <v>179</v>
      </c>
      <c r="H818" s="31">
        <v>0.91666666666666663</v>
      </c>
      <c r="I818" t="s">
        <v>79</v>
      </c>
      <c r="J818">
        <v>1</v>
      </c>
      <c r="K818">
        <v>0</v>
      </c>
      <c r="L818" t="s">
        <v>161</v>
      </c>
      <c r="M818" t="s">
        <v>157</v>
      </c>
      <c r="N818" t="s">
        <v>205</v>
      </c>
      <c r="O818" t="s">
        <v>177</v>
      </c>
      <c r="P818" s="5">
        <v>4</v>
      </c>
      <c r="Q818" t="s">
        <v>163</v>
      </c>
      <c r="R818" s="5">
        <v>8</v>
      </c>
      <c r="S818" t="s">
        <v>160</v>
      </c>
      <c r="T818">
        <v>1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11.5</v>
      </c>
      <c r="AA818">
        <v>11.5</v>
      </c>
      <c r="AB818">
        <v>12.9</v>
      </c>
      <c r="AC818">
        <v>12.9</v>
      </c>
      <c r="AD818">
        <v>2632</v>
      </c>
      <c r="AE818">
        <v>2632</v>
      </c>
      <c r="AF818">
        <v>0</v>
      </c>
      <c r="AG818">
        <v>0</v>
      </c>
    </row>
    <row r="819" spans="1:33" x14ac:dyDescent="0.2">
      <c r="A819">
        <v>2020</v>
      </c>
      <c r="B819">
        <v>10</v>
      </c>
      <c r="C819" t="s">
        <v>154</v>
      </c>
      <c r="D819" s="30">
        <v>44130</v>
      </c>
      <c r="E819" s="30">
        <v>44132</v>
      </c>
      <c r="F819">
        <v>3</v>
      </c>
      <c r="G819" t="s">
        <v>179</v>
      </c>
      <c r="H819" s="31">
        <v>0.91666666666666663</v>
      </c>
      <c r="I819" t="s">
        <v>79</v>
      </c>
      <c r="J819">
        <v>1</v>
      </c>
      <c r="K819">
        <v>0</v>
      </c>
      <c r="L819" t="s">
        <v>161</v>
      </c>
      <c r="M819" t="s">
        <v>157</v>
      </c>
      <c r="N819" t="s">
        <v>205</v>
      </c>
      <c r="O819" t="s">
        <v>177</v>
      </c>
      <c r="P819" s="5">
        <v>8</v>
      </c>
      <c r="Q819" t="s">
        <v>163</v>
      </c>
      <c r="R819" s="5">
        <v>16</v>
      </c>
      <c r="S819" t="s">
        <v>160</v>
      </c>
      <c r="T819">
        <v>1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17.899999999999999</v>
      </c>
      <c r="AA819">
        <v>17.899999999999999</v>
      </c>
      <c r="AB819">
        <v>19.5</v>
      </c>
      <c r="AC819">
        <v>19.5</v>
      </c>
      <c r="AD819">
        <v>5352</v>
      </c>
      <c r="AE819">
        <v>5352</v>
      </c>
      <c r="AF819">
        <v>0</v>
      </c>
      <c r="AG819">
        <v>0</v>
      </c>
    </row>
    <row r="820" spans="1:33" x14ac:dyDescent="0.2">
      <c r="A820">
        <v>2020</v>
      </c>
      <c r="B820">
        <v>10</v>
      </c>
      <c r="C820" t="s">
        <v>154</v>
      </c>
      <c r="D820" s="30">
        <v>44130</v>
      </c>
      <c r="E820" s="30">
        <v>44132</v>
      </c>
      <c r="F820">
        <v>3</v>
      </c>
      <c r="G820" t="s">
        <v>179</v>
      </c>
      <c r="H820" s="31">
        <v>0.91666666666666663</v>
      </c>
      <c r="I820" t="s">
        <v>79</v>
      </c>
      <c r="J820">
        <v>1</v>
      </c>
      <c r="K820">
        <v>0</v>
      </c>
      <c r="L820" t="s">
        <v>161</v>
      </c>
      <c r="M820" t="s">
        <v>157</v>
      </c>
      <c r="N820" t="s">
        <v>205</v>
      </c>
      <c r="O820" t="s">
        <v>177</v>
      </c>
      <c r="P820" s="5">
        <v>32</v>
      </c>
      <c r="Q820" t="s">
        <v>163</v>
      </c>
      <c r="R820" s="5">
        <v>32</v>
      </c>
      <c r="S820" t="s">
        <v>160</v>
      </c>
      <c r="T820">
        <v>1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50.3</v>
      </c>
      <c r="AA820">
        <v>50.3</v>
      </c>
      <c r="AB820">
        <v>53.1</v>
      </c>
      <c r="AC820">
        <v>53.1</v>
      </c>
      <c r="AD820">
        <v>21742</v>
      </c>
      <c r="AE820">
        <v>21742</v>
      </c>
      <c r="AF820">
        <v>0</v>
      </c>
      <c r="AG820">
        <v>0</v>
      </c>
    </row>
    <row r="821" spans="1:33" x14ac:dyDescent="0.2">
      <c r="A821">
        <v>2020</v>
      </c>
      <c r="B821">
        <v>10</v>
      </c>
      <c r="C821" t="s">
        <v>154</v>
      </c>
      <c r="D821" s="30">
        <v>44130</v>
      </c>
      <c r="E821" s="30">
        <v>44132</v>
      </c>
      <c r="F821">
        <v>3</v>
      </c>
      <c r="G821" t="s">
        <v>179</v>
      </c>
      <c r="H821" s="31">
        <v>0.91666666666666663</v>
      </c>
      <c r="I821" t="s">
        <v>79</v>
      </c>
      <c r="J821">
        <v>1</v>
      </c>
      <c r="K821">
        <v>0</v>
      </c>
      <c r="L821" t="s">
        <v>161</v>
      </c>
      <c r="M821" t="s">
        <v>157</v>
      </c>
      <c r="N821" t="s">
        <v>205</v>
      </c>
      <c r="O821" t="s">
        <v>177</v>
      </c>
      <c r="P821" s="5">
        <v>32</v>
      </c>
      <c r="Q821" t="s">
        <v>163</v>
      </c>
      <c r="R821" s="5">
        <v>256</v>
      </c>
      <c r="S821" t="s">
        <v>160</v>
      </c>
      <c r="T821">
        <v>2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52.1</v>
      </c>
      <c r="AA821">
        <v>97</v>
      </c>
      <c r="AB821">
        <v>55.6</v>
      </c>
      <c r="AC821">
        <v>103.6</v>
      </c>
      <c r="AD821">
        <v>22358</v>
      </c>
      <c r="AE821">
        <v>41720</v>
      </c>
      <c r="AF821">
        <v>0</v>
      </c>
      <c r="AG821">
        <v>0</v>
      </c>
    </row>
    <row r="822" spans="1:33" x14ac:dyDescent="0.2">
      <c r="A822">
        <v>2020</v>
      </c>
      <c r="B822">
        <v>10</v>
      </c>
      <c r="C822" t="s">
        <v>154</v>
      </c>
      <c r="D822" s="30">
        <v>44130</v>
      </c>
      <c r="E822" s="30">
        <v>44132</v>
      </c>
      <c r="F822">
        <v>3</v>
      </c>
      <c r="G822" t="s">
        <v>179</v>
      </c>
      <c r="H822" s="31">
        <v>0.91666666666666663</v>
      </c>
      <c r="I822" t="s">
        <v>79</v>
      </c>
      <c r="J822">
        <v>1</v>
      </c>
      <c r="K822">
        <v>0</v>
      </c>
      <c r="L822" t="s">
        <v>161</v>
      </c>
      <c r="M822" t="s">
        <v>157</v>
      </c>
      <c r="N822" t="s">
        <v>205</v>
      </c>
      <c r="O822" t="s">
        <v>177</v>
      </c>
      <c r="P822" s="5">
        <v>32</v>
      </c>
      <c r="Q822" t="s">
        <v>163</v>
      </c>
      <c r="R822" s="5">
        <v>512</v>
      </c>
      <c r="S822" t="s">
        <v>160</v>
      </c>
      <c r="T822">
        <v>2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68.8</v>
      </c>
      <c r="AA822">
        <v>136.30000000000001</v>
      </c>
      <c r="AB822">
        <v>72.3</v>
      </c>
      <c r="AC822">
        <v>144.1</v>
      </c>
      <c r="AD822">
        <v>32762</v>
      </c>
      <c r="AE822">
        <v>65230</v>
      </c>
      <c r="AF822">
        <v>0</v>
      </c>
      <c r="AG822">
        <v>0</v>
      </c>
    </row>
    <row r="823" spans="1:33" x14ac:dyDescent="0.2">
      <c r="A823">
        <v>2020</v>
      </c>
      <c r="B823">
        <v>10</v>
      </c>
      <c r="C823" t="s">
        <v>154</v>
      </c>
      <c r="D823" s="30">
        <v>44130</v>
      </c>
      <c r="E823" s="30">
        <v>44132</v>
      </c>
      <c r="F823">
        <v>3</v>
      </c>
      <c r="G823" t="s">
        <v>179</v>
      </c>
      <c r="H823" s="31">
        <v>0.91666666666666663</v>
      </c>
      <c r="I823" t="s">
        <v>79</v>
      </c>
      <c r="J823">
        <v>1</v>
      </c>
      <c r="K823">
        <v>0</v>
      </c>
      <c r="L823" t="s">
        <v>161</v>
      </c>
      <c r="M823" t="s">
        <v>157</v>
      </c>
      <c r="N823" t="s">
        <v>205</v>
      </c>
      <c r="O823" t="s">
        <v>177</v>
      </c>
      <c r="P823" s="5">
        <v>64</v>
      </c>
      <c r="Q823" t="s">
        <v>163</v>
      </c>
      <c r="R823" s="5">
        <v>512</v>
      </c>
      <c r="S823" t="s">
        <v>160</v>
      </c>
      <c r="T823">
        <v>2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107.7</v>
      </c>
      <c r="AA823">
        <v>205</v>
      </c>
      <c r="AB823">
        <v>112.7</v>
      </c>
      <c r="AC823">
        <v>214.3</v>
      </c>
      <c r="AD823">
        <v>46790</v>
      </c>
      <c r="AE823">
        <v>90308</v>
      </c>
      <c r="AF823">
        <v>0</v>
      </c>
      <c r="AG823">
        <v>0</v>
      </c>
    </row>
    <row r="824" spans="1:33" x14ac:dyDescent="0.2">
      <c r="A824">
        <v>2020</v>
      </c>
      <c r="B824">
        <v>10</v>
      </c>
      <c r="C824" t="s">
        <v>154</v>
      </c>
      <c r="D824" s="30">
        <v>44130</v>
      </c>
      <c r="E824" s="30">
        <v>44132</v>
      </c>
      <c r="F824">
        <v>3</v>
      </c>
      <c r="G824" t="s">
        <v>179</v>
      </c>
      <c r="H824" s="31">
        <v>0.91666666666666663</v>
      </c>
      <c r="I824" t="s">
        <v>79</v>
      </c>
      <c r="J824">
        <v>1</v>
      </c>
      <c r="K824">
        <v>0</v>
      </c>
      <c r="L824" t="s">
        <v>161</v>
      </c>
      <c r="M824" t="s">
        <v>157</v>
      </c>
      <c r="N824" t="s">
        <v>205</v>
      </c>
      <c r="O824" t="s">
        <v>177</v>
      </c>
      <c r="P824" s="5">
        <v>128</v>
      </c>
      <c r="Q824" t="s">
        <v>163</v>
      </c>
      <c r="R824" s="5">
        <v>16</v>
      </c>
      <c r="S824" t="s">
        <v>193</v>
      </c>
      <c r="T824">
        <v>1</v>
      </c>
      <c r="U824">
        <v>0</v>
      </c>
      <c r="V824">
        <v>0</v>
      </c>
      <c r="W824">
        <v>1</v>
      </c>
      <c r="X824">
        <v>0</v>
      </c>
      <c r="Y824">
        <v>0</v>
      </c>
      <c r="Z824">
        <v>471.4</v>
      </c>
      <c r="AA824">
        <v>471.4</v>
      </c>
      <c r="AB824">
        <v>564.29999999999995</v>
      </c>
      <c r="AC824">
        <v>564.29999999999995</v>
      </c>
      <c r="AD824">
        <v>72014</v>
      </c>
      <c r="AE824">
        <v>72014</v>
      </c>
      <c r="AF824">
        <v>96510</v>
      </c>
      <c r="AG824">
        <v>96510</v>
      </c>
    </row>
    <row r="825" spans="1:33" x14ac:dyDescent="0.2">
      <c r="A825">
        <v>2020</v>
      </c>
      <c r="B825">
        <v>10</v>
      </c>
      <c r="C825" t="s">
        <v>154</v>
      </c>
      <c r="D825" s="30">
        <v>44130</v>
      </c>
      <c r="E825" s="30">
        <v>44132</v>
      </c>
      <c r="F825">
        <v>3</v>
      </c>
      <c r="G825" t="s">
        <v>179</v>
      </c>
      <c r="H825" s="31">
        <v>0.91666666666666663</v>
      </c>
      <c r="I825" t="s">
        <v>79</v>
      </c>
      <c r="J825">
        <v>1</v>
      </c>
      <c r="K825">
        <v>0</v>
      </c>
      <c r="L825" t="s">
        <v>161</v>
      </c>
      <c r="M825" t="s">
        <v>157</v>
      </c>
      <c r="N825" t="s">
        <v>205</v>
      </c>
      <c r="O825" t="s">
        <v>177</v>
      </c>
      <c r="P825" s="5">
        <v>128</v>
      </c>
      <c r="Q825" t="s">
        <v>163</v>
      </c>
      <c r="R825" s="5">
        <v>32</v>
      </c>
      <c r="S825" t="s">
        <v>193</v>
      </c>
      <c r="T825">
        <v>1</v>
      </c>
      <c r="U825">
        <v>0</v>
      </c>
      <c r="V825">
        <v>0</v>
      </c>
      <c r="W825">
        <v>1</v>
      </c>
      <c r="X825">
        <v>0</v>
      </c>
      <c r="Y825">
        <v>0</v>
      </c>
      <c r="Z825">
        <v>519.1</v>
      </c>
      <c r="AA825">
        <v>519.1</v>
      </c>
      <c r="AB825">
        <v>571.9</v>
      </c>
      <c r="AC825">
        <v>571.9</v>
      </c>
      <c r="AD825">
        <v>72014</v>
      </c>
      <c r="AE825">
        <v>72014</v>
      </c>
      <c r="AF825">
        <v>112910</v>
      </c>
      <c r="AG825">
        <v>112910</v>
      </c>
    </row>
    <row r="826" spans="1:33" x14ac:dyDescent="0.2">
      <c r="A826">
        <v>2020</v>
      </c>
      <c r="B826">
        <v>10</v>
      </c>
      <c r="C826" t="s">
        <v>154</v>
      </c>
      <c r="D826" s="30">
        <v>44130</v>
      </c>
      <c r="E826" s="30">
        <v>44132</v>
      </c>
      <c r="F826">
        <v>3</v>
      </c>
      <c r="G826" t="s">
        <v>179</v>
      </c>
      <c r="H826" s="31">
        <v>0.91666666666666663</v>
      </c>
      <c r="I826" t="s">
        <v>79</v>
      </c>
      <c r="J826">
        <v>1</v>
      </c>
      <c r="K826">
        <v>0</v>
      </c>
      <c r="L826" t="s">
        <v>161</v>
      </c>
      <c r="M826" t="s">
        <v>157</v>
      </c>
      <c r="N826" t="s">
        <v>205</v>
      </c>
      <c r="O826" t="s">
        <v>177</v>
      </c>
      <c r="P826" s="5">
        <v>128</v>
      </c>
      <c r="Q826" t="s">
        <v>163</v>
      </c>
      <c r="R826" s="5">
        <v>128</v>
      </c>
      <c r="S826" t="s">
        <v>193</v>
      </c>
      <c r="T826">
        <v>1</v>
      </c>
      <c r="U826">
        <v>0</v>
      </c>
      <c r="V826">
        <v>0</v>
      </c>
      <c r="W826">
        <v>1</v>
      </c>
      <c r="X826">
        <v>0</v>
      </c>
      <c r="Y826">
        <v>0</v>
      </c>
      <c r="Z826">
        <v>544.5</v>
      </c>
      <c r="AA826">
        <v>544.5</v>
      </c>
      <c r="AB826">
        <v>702</v>
      </c>
      <c r="AC826">
        <v>702</v>
      </c>
      <c r="AD826">
        <v>74300</v>
      </c>
      <c r="AE826">
        <v>74300</v>
      </c>
      <c r="AF826">
        <v>141262</v>
      </c>
      <c r="AG826">
        <v>141262</v>
      </c>
    </row>
    <row r="827" spans="1:33" x14ac:dyDescent="0.2">
      <c r="A827">
        <v>2020</v>
      </c>
      <c r="B827">
        <v>10</v>
      </c>
      <c r="C827" t="s">
        <v>154</v>
      </c>
      <c r="D827" s="30">
        <v>44130</v>
      </c>
      <c r="E827" s="30">
        <v>44132</v>
      </c>
      <c r="F827">
        <v>3</v>
      </c>
      <c r="G827" t="s">
        <v>179</v>
      </c>
      <c r="H827" s="31">
        <v>0.91666666666666663</v>
      </c>
      <c r="I827" t="s">
        <v>79</v>
      </c>
      <c r="J827">
        <v>1</v>
      </c>
      <c r="K827">
        <v>0</v>
      </c>
      <c r="L827" t="s">
        <v>161</v>
      </c>
      <c r="M827" t="s">
        <v>157</v>
      </c>
      <c r="N827" t="s">
        <v>205</v>
      </c>
      <c r="O827" t="s">
        <v>177</v>
      </c>
      <c r="P827" s="5">
        <v>128</v>
      </c>
      <c r="Q827" t="s">
        <v>163</v>
      </c>
      <c r="R827" s="5">
        <v>512</v>
      </c>
      <c r="S827" t="s">
        <v>193</v>
      </c>
      <c r="T827">
        <v>1</v>
      </c>
      <c r="U827">
        <v>0</v>
      </c>
      <c r="V827">
        <v>0</v>
      </c>
      <c r="W827">
        <v>1</v>
      </c>
      <c r="X827">
        <v>0</v>
      </c>
      <c r="Y827">
        <v>0</v>
      </c>
      <c r="Z827">
        <v>369.7</v>
      </c>
      <c r="AA827">
        <v>369.7</v>
      </c>
      <c r="AB827">
        <v>497.1</v>
      </c>
      <c r="AC827">
        <v>497.1</v>
      </c>
      <c r="AD827">
        <v>71958</v>
      </c>
      <c r="AE827">
        <v>71958</v>
      </c>
      <c r="AF827">
        <v>88438</v>
      </c>
      <c r="AG827">
        <v>88438</v>
      </c>
    </row>
    <row r="828" spans="1:33" x14ac:dyDescent="0.2">
      <c r="A828">
        <v>2020</v>
      </c>
      <c r="B828">
        <v>10</v>
      </c>
      <c r="C828" t="s">
        <v>154</v>
      </c>
      <c r="D828" s="30">
        <v>44130</v>
      </c>
      <c r="E828" s="30">
        <v>44132</v>
      </c>
      <c r="F828">
        <v>3</v>
      </c>
      <c r="G828" t="s">
        <v>179</v>
      </c>
      <c r="H828" s="31">
        <v>0.91666666666666663</v>
      </c>
      <c r="I828" t="s">
        <v>79</v>
      </c>
      <c r="J828">
        <v>1</v>
      </c>
      <c r="K828">
        <v>0</v>
      </c>
      <c r="L828" t="s">
        <v>161</v>
      </c>
      <c r="M828" t="s">
        <v>157</v>
      </c>
      <c r="N828" t="s">
        <v>205</v>
      </c>
      <c r="O828" t="s">
        <v>177</v>
      </c>
      <c r="P828" s="5">
        <v>128</v>
      </c>
      <c r="Q828" t="s">
        <v>163</v>
      </c>
      <c r="R828" s="5">
        <v>1024</v>
      </c>
      <c r="S828" t="s">
        <v>193</v>
      </c>
      <c r="T828">
        <v>2</v>
      </c>
      <c r="U828">
        <v>0</v>
      </c>
      <c r="V828">
        <v>0</v>
      </c>
      <c r="W828">
        <v>2</v>
      </c>
      <c r="X828">
        <v>0</v>
      </c>
      <c r="Y828">
        <v>0</v>
      </c>
      <c r="Z828">
        <v>365.9</v>
      </c>
      <c r="AA828">
        <v>726.7</v>
      </c>
      <c r="AB828">
        <v>441.4</v>
      </c>
      <c r="AC828">
        <v>879.1</v>
      </c>
      <c r="AD828">
        <v>71914</v>
      </c>
      <c r="AE828">
        <v>143808</v>
      </c>
      <c r="AF828">
        <v>91028</v>
      </c>
      <c r="AG828">
        <v>178160</v>
      </c>
    </row>
    <row r="829" spans="1:33" x14ac:dyDescent="0.2">
      <c r="A829">
        <v>2020</v>
      </c>
      <c r="B829">
        <v>10</v>
      </c>
      <c r="C829" t="s">
        <v>154</v>
      </c>
      <c r="D829" s="30">
        <v>44130</v>
      </c>
      <c r="E829" s="30">
        <v>44132</v>
      </c>
      <c r="F829">
        <v>3</v>
      </c>
      <c r="G829" t="s">
        <v>179</v>
      </c>
      <c r="H829" s="31">
        <v>0.91666666666666663</v>
      </c>
      <c r="I829" t="s">
        <v>79</v>
      </c>
      <c r="J829">
        <v>1</v>
      </c>
      <c r="K829">
        <v>0</v>
      </c>
      <c r="L829" t="s">
        <v>161</v>
      </c>
      <c r="M829" t="s">
        <v>157</v>
      </c>
      <c r="N829" t="s">
        <v>205</v>
      </c>
      <c r="O829" t="s">
        <v>158</v>
      </c>
      <c r="P829" s="5">
        <v>1</v>
      </c>
      <c r="Q829" t="s">
        <v>163</v>
      </c>
      <c r="R829" s="5">
        <v>1</v>
      </c>
      <c r="S829" t="s">
        <v>160</v>
      </c>
      <c r="T829">
        <v>6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0.1</v>
      </c>
      <c r="AD829">
        <v>572</v>
      </c>
      <c r="AE829">
        <v>3418</v>
      </c>
      <c r="AF829">
        <v>0</v>
      </c>
      <c r="AG829">
        <v>0</v>
      </c>
    </row>
    <row r="830" spans="1:33" x14ac:dyDescent="0.2">
      <c r="A830">
        <v>2020</v>
      </c>
      <c r="B830">
        <v>10</v>
      </c>
      <c r="C830" t="s">
        <v>154</v>
      </c>
      <c r="D830" s="30">
        <v>44130</v>
      </c>
      <c r="E830" s="30">
        <v>44132</v>
      </c>
      <c r="F830">
        <v>3</v>
      </c>
      <c r="G830" t="s">
        <v>179</v>
      </c>
      <c r="H830" s="31">
        <v>0.95833333333333337</v>
      </c>
      <c r="I830" t="s">
        <v>79</v>
      </c>
      <c r="J830">
        <v>1</v>
      </c>
      <c r="K830">
        <v>0</v>
      </c>
      <c r="L830" t="s">
        <v>161</v>
      </c>
      <c r="M830" t="s">
        <v>157</v>
      </c>
      <c r="N830" t="s">
        <v>205</v>
      </c>
      <c r="O830" t="s">
        <v>171</v>
      </c>
      <c r="P830" s="5">
        <v>1</v>
      </c>
      <c r="Q830" t="s">
        <v>163</v>
      </c>
      <c r="R830" s="5">
        <v>4</v>
      </c>
      <c r="S830" t="s">
        <v>160</v>
      </c>
      <c r="T830">
        <v>1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0.1</v>
      </c>
      <c r="AC830">
        <v>0.1</v>
      </c>
      <c r="AD830">
        <v>590</v>
      </c>
      <c r="AE830">
        <v>590</v>
      </c>
      <c r="AF830">
        <v>0</v>
      </c>
      <c r="AG830">
        <v>0</v>
      </c>
    </row>
    <row r="831" spans="1:33" x14ac:dyDescent="0.2">
      <c r="A831">
        <v>2020</v>
      </c>
      <c r="B831">
        <v>10</v>
      </c>
      <c r="C831" t="s">
        <v>154</v>
      </c>
      <c r="D831" s="30">
        <v>44130</v>
      </c>
      <c r="E831" s="30">
        <v>44132</v>
      </c>
      <c r="F831">
        <v>3</v>
      </c>
      <c r="G831" t="s">
        <v>179</v>
      </c>
      <c r="H831" s="31">
        <v>0.95833333333333337</v>
      </c>
      <c r="I831" t="s">
        <v>79</v>
      </c>
      <c r="J831">
        <v>1</v>
      </c>
      <c r="K831">
        <v>0</v>
      </c>
      <c r="L831" t="s">
        <v>161</v>
      </c>
      <c r="M831" t="s">
        <v>157</v>
      </c>
      <c r="N831" t="s">
        <v>205</v>
      </c>
      <c r="O831" t="s">
        <v>188</v>
      </c>
      <c r="P831" s="5">
        <v>1</v>
      </c>
      <c r="Q831" t="s">
        <v>159</v>
      </c>
      <c r="R831" s="5">
        <v>4</v>
      </c>
      <c r="S831" t="s">
        <v>160</v>
      </c>
      <c r="T831">
        <v>2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0.1</v>
      </c>
      <c r="AD831">
        <v>136</v>
      </c>
      <c r="AE831">
        <v>266</v>
      </c>
      <c r="AF831">
        <v>0</v>
      </c>
      <c r="AG831">
        <v>0</v>
      </c>
    </row>
    <row r="832" spans="1:33" x14ac:dyDescent="0.2">
      <c r="A832">
        <v>2020</v>
      </c>
      <c r="B832">
        <v>10</v>
      </c>
      <c r="C832" t="s">
        <v>154</v>
      </c>
      <c r="D832" s="30">
        <v>44130</v>
      </c>
      <c r="E832" s="30">
        <v>44132</v>
      </c>
      <c r="F832">
        <v>3</v>
      </c>
      <c r="G832" t="s">
        <v>179</v>
      </c>
      <c r="H832" s="31">
        <v>0.95833333333333337</v>
      </c>
      <c r="I832" t="s">
        <v>79</v>
      </c>
      <c r="J832">
        <v>1</v>
      </c>
      <c r="K832">
        <v>0</v>
      </c>
      <c r="L832" t="s">
        <v>161</v>
      </c>
      <c r="M832" t="s">
        <v>157</v>
      </c>
      <c r="N832" t="s">
        <v>205</v>
      </c>
      <c r="O832" t="s">
        <v>188</v>
      </c>
      <c r="P832" s="5">
        <v>1</v>
      </c>
      <c r="Q832" t="s">
        <v>163</v>
      </c>
      <c r="R832" s="5">
        <v>8</v>
      </c>
      <c r="S832" t="s">
        <v>160</v>
      </c>
      <c r="T832">
        <v>3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0.2</v>
      </c>
      <c r="AA832">
        <v>0.4</v>
      </c>
      <c r="AB832">
        <v>0.7</v>
      </c>
      <c r="AC832">
        <v>1.5</v>
      </c>
      <c r="AD832">
        <v>718</v>
      </c>
      <c r="AE832">
        <v>2056</v>
      </c>
      <c r="AF832">
        <v>0</v>
      </c>
      <c r="AG832">
        <v>0</v>
      </c>
    </row>
    <row r="833" spans="1:33" x14ac:dyDescent="0.2">
      <c r="A833">
        <v>2020</v>
      </c>
      <c r="B833">
        <v>10</v>
      </c>
      <c r="C833" t="s">
        <v>154</v>
      </c>
      <c r="D833" s="30">
        <v>44130</v>
      </c>
      <c r="E833" s="30">
        <v>44132</v>
      </c>
      <c r="F833">
        <v>3</v>
      </c>
      <c r="G833" t="s">
        <v>179</v>
      </c>
      <c r="H833" s="31">
        <v>0.95833333333333337</v>
      </c>
      <c r="I833" t="s">
        <v>79</v>
      </c>
      <c r="J833">
        <v>1</v>
      </c>
      <c r="K833">
        <v>0</v>
      </c>
      <c r="L833" t="s">
        <v>161</v>
      </c>
      <c r="M833" t="s">
        <v>157</v>
      </c>
      <c r="N833" t="s">
        <v>205</v>
      </c>
      <c r="O833" t="s">
        <v>177</v>
      </c>
      <c r="P833" s="5">
        <v>1</v>
      </c>
      <c r="Q833" t="s">
        <v>159</v>
      </c>
      <c r="R833" s="5">
        <v>4</v>
      </c>
      <c r="S833" t="s">
        <v>160</v>
      </c>
      <c r="T833">
        <v>1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74</v>
      </c>
      <c r="AE833">
        <v>74</v>
      </c>
      <c r="AF833">
        <v>0</v>
      </c>
      <c r="AG833">
        <v>0</v>
      </c>
    </row>
    <row r="834" spans="1:33" x14ac:dyDescent="0.2">
      <c r="A834">
        <v>2020</v>
      </c>
      <c r="B834">
        <v>10</v>
      </c>
      <c r="C834" t="s">
        <v>154</v>
      </c>
      <c r="D834" s="30">
        <v>44130</v>
      </c>
      <c r="E834" s="30">
        <v>44132</v>
      </c>
      <c r="F834">
        <v>3</v>
      </c>
      <c r="G834" t="s">
        <v>179</v>
      </c>
      <c r="H834" s="31">
        <v>0.95833333333333337</v>
      </c>
      <c r="I834" t="s">
        <v>79</v>
      </c>
      <c r="J834">
        <v>1</v>
      </c>
      <c r="K834">
        <v>0</v>
      </c>
      <c r="L834" t="s">
        <v>161</v>
      </c>
      <c r="M834" t="s">
        <v>157</v>
      </c>
      <c r="N834" t="s">
        <v>205</v>
      </c>
      <c r="O834" t="s">
        <v>177</v>
      </c>
      <c r="P834" s="5">
        <v>1</v>
      </c>
      <c r="Q834" t="s">
        <v>163</v>
      </c>
      <c r="R834" s="5">
        <v>4</v>
      </c>
      <c r="S834" t="s">
        <v>160</v>
      </c>
      <c r="T834">
        <v>8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0.1</v>
      </c>
      <c r="AA834">
        <v>0.3</v>
      </c>
      <c r="AB834">
        <v>0.6</v>
      </c>
      <c r="AC834">
        <v>2.6</v>
      </c>
      <c r="AD834">
        <v>1076</v>
      </c>
      <c r="AE834">
        <v>5858</v>
      </c>
      <c r="AF834">
        <v>0</v>
      </c>
      <c r="AG834">
        <v>0</v>
      </c>
    </row>
    <row r="835" spans="1:33" x14ac:dyDescent="0.2">
      <c r="A835">
        <v>2020</v>
      </c>
      <c r="B835">
        <v>10</v>
      </c>
      <c r="C835" t="s">
        <v>154</v>
      </c>
      <c r="D835" s="30">
        <v>44130</v>
      </c>
      <c r="E835" s="30">
        <v>44132</v>
      </c>
      <c r="F835">
        <v>3</v>
      </c>
      <c r="G835" t="s">
        <v>179</v>
      </c>
      <c r="H835" s="31">
        <v>0.95833333333333337</v>
      </c>
      <c r="I835" t="s">
        <v>79</v>
      </c>
      <c r="J835">
        <v>1</v>
      </c>
      <c r="K835">
        <v>0</v>
      </c>
      <c r="L835" t="s">
        <v>161</v>
      </c>
      <c r="M835" t="s">
        <v>157</v>
      </c>
      <c r="N835" t="s">
        <v>205</v>
      </c>
      <c r="O835" t="s">
        <v>177</v>
      </c>
      <c r="P835" s="5">
        <v>2</v>
      </c>
      <c r="Q835" t="s">
        <v>159</v>
      </c>
      <c r="R835" s="5">
        <v>4</v>
      </c>
      <c r="S835" t="s">
        <v>160</v>
      </c>
      <c r="T835">
        <v>2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0.9</v>
      </c>
      <c r="AA835">
        <v>1.8</v>
      </c>
      <c r="AB835">
        <v>2.4</v>
      </c>
      <c r="AC835">
        <v>4.7</v>
      </c>
      <c r="AD835">
        <v>2444</v>
      </c>
      <c r="AE835">
        <v>4884</v>
      </c>
      <c r="AF835">
        <v>0</v>
      </c>
      <c r="AG835">
        <v>0</v>
      </c>
    </row>
    <row r="836" spans="1:33" x14ac:dyDescent="0.2">
      <c r="A836">
        <v>2020</v>
      </c>
      <c r="B836">
        <v>10</v>
      </c>
      <c r="C836" t="s">
        <v>154</v>
      </c>
      <c r="D836" s="30">
        <v>44130</v>
      </c>
      <c r="E836" s="30">
        <v>44132</v>
      </c>
      <c r="F836">
        <v>3</v>
      </c>
      <c r="G836" t="s">
        <v>179</v>
      </c>
      <c r="H836" s="31">
        <v>0.95833333333333337</v>
      </c>
      <c r="I836" t="s">
        <v>79</v>
      </c>
      <c r="J836">
        <v>1</v>
      </c>
      <c r="K836">
        <v>0</v>
      </c>
      <c r="L836" t="s">
        <v>161</v>
      </c>
      <c r="M836" t="s">
        <v>157</v>
      </c>
      <c r="N836" t="s">
        <v>205</v>
      </c>
      <c r="O836" t="s">
        <v>177</v>
      </c>
      <c r="P836" s="5">
        <v>32</v>
      </c>
      <c r="Q836" t="s">
        <v>163</v>
      </c>
      <c r="R836" s="5">
        <v>256</v>
      </c>
      <c r="S836" t="s">
        <v>160</v>
      </c>
      <c r="T836">
        <v>1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49.8</v>
      </c>
      <c r="AA836">
        <v>49.8</v>
      </c>
      <c r="AB836">
        <v>53.1</v>
      </c>
      <c r="AC836">
        <v>53.1</v>
      </c>
      <c r="AD836">
        <v>21576</v>
      </c>
      <c r="AE836">
        <v>21576</v>
      </c>
      <c r="AF836">
        <v>0</v>
      </c>
      <c r="AG836">
        <v>0</v>
      </c>
    </row>
    <row r="837" spans="1:33" x14ac:dyDescent="0.2">
      <c r="A837">
        <v>2020</v>
      </c>
      <c r="B837">
        <v>10</v>
      </c>
      <c r="C837" t="s">
        <v>154</v>
      </c>
      <c r="D837" s="30">
        <v>44130</v>
      </c>
      <c r="E837" s="30">
        <v>44132</v>
      </c>
      <c r="F837">
        <v>3</v>
      </c>
      <c r="G837" t="s">
        <v>179</v>
      </c>
      <c r="H837" s="31">
        <v>0.95833333333333337</v>
      </c>
      <c r="I837" t="s">
        <v>79</v>
      </c>
      <c r="J837">
        <v>1</v>
      </c>
      <c r="K837">
        <v>0</v>
      </c>
      <c r="L837" t="s">
        <v>161</v>
      </c>
      <c r="M837" t="s">
        <v>157</v>
      </c>
      <c r="N837" t="s">
        <v>205</v>
      </c>
      <c r="O837" t="s">
        <v>177</v>
      </c>
      <c r="P837" s="5">
        <v>64</v>
      </c>
      <c r="Q837" t="s">
        <v>163</v>
      </c>
      <c r="R837" s="5">
        <v>32</v>
      </c>
      <c r="S837" t="s">
        <v>160</v>
      </c>
      <c r="T837">
        <v>2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183.5</v>
      </c>
      <c r="AA837">
        <v>365.2</v>
      </c>
      <c r="AB837">
        <v>190.8</v>
      </c>
      <c r="AC837">
        <v>380.5</v>
      </c>
      <c r="AD837">
        <v>55098</v>
      </c>
      <c r="AE837">
        <v>109996</v>
      </c>
      <c r="AF837">
        <v>0</v>
      </c>
      <c r="AG837">
        <v>0</v>
      </c>
    </row>
    <row r="838" spans="1:33" x14ac:dyDescent="0.2">
      <c r="A838">
        <v>2020</v>
      </c>
      <c r="B838">
        <v>10</v>
      </c>
      <c r="C838" t="s">
        <v>154</v>
      </c>
      <c r="D838" s="30">
        <v>44130</v>
      </c>
      <c r="E838" s="30">
        <v>44132</v>
      </c>
      <c r="F838">
        <v>3</v>
      </c>
      <c r="G838" t="s">
        <v>179</v>
      </c>
      <c r="H838" s="31">
        <v>0.95833333333333337</v>
      </c>
      <c r="I838" t="s">
        <v>79</v>
      </c>
      <c r="J838">
        <v>1</v>
      </c>
      <c r="K838">
        <v>0</v>
      </c>
      <c r="L838" t="s">
        <v>161</v>
      </c>
      <c r="M838" t="s">
        <v>157</v>
      </c>
      <c r="N838" t="s">
        <v>205</v>
      </c>
      <c r="O838" t="s">
        <v>177</v>
      </c>
      <c r="P838" s="5">
        <v>64</v>
      </c>
      <c r="Q838" t="s">
        <v>163</v>
      </c>
      <c r="R838" s="5">
        <v>128</v>
      </c>
      <c r="S838" t="s">
        <v>160</v>
      </c>
      <c r="T838">
        <v>6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242.3</v>
      </c>
      <c r="AA838">
        <v>1348.2</v>
      </c>
      <c r="AB838">
        <v>253.2</v>
      </c>
      <c r="AC838">
        <v>1405</v>
      </c>
      <c r="AD838">
        <v>55992</v>
      </c>
      <c r="AE838">
        <v>312486</v>
      </c>
      <c r="AF838">
        <v>0</v>
      </c>
      <c r="AG838">
        <v>0</v>
      </c>
    </row>
    <row r="839" spans="1:33" x14ac:dyDescent="0.2">
      <c r="A839">
        <v>2020</v>
      </c>
      <c r="B839">
        <v>10</v>
      </c>
      <c r="C839" t="s">
        <v>154</v>
      </c>
      <c r="D839" s="30">
        <v>44130</v>
      </c>
      <c r="E839" s="30">
        <v>44132</v>
      </c>
      <c r="F839">
        <v>3</v>
      </c>
      <c r="G839" t="s">
        <v>179</v>
      </c>
      <c r="H839" s="31">
        <v>0.95833333333333337</v>
      </c>
      <c r="I839" t="s">
        <v>79</v>
      </c>
      <c r="J839">
        <v>1</v>
      </c>
      <c r="K839">
        <v>0</v>
      </c>
      <c r="L839" t="s">
        <v>161</v>
      </c>
      <c r="M839" t="s">
        <v>157</v>
      </c>
      <c r="N839" t="s">
        <v>205</v>
      </c>
      <c r="O839" t="s">
        <v>177</v>
      </c>
      <c r="P839" s="5">
        <v>64</v>
      </c>
      <c r="Q839" t="s">
        <v>163</v>
      </c>
      <c r="R839" s="5">
        <v>256</v>
      </c>
      <c r="S839" t="s">
        <v>160</v>
      </c>
      <c r="T839">
        <v>2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105.3</v>
      </c>
      <c r="AA839">
        <v>176.5</v>
      </c>
      <c r="AB839">
        <v>110.6</v>
      </c>
      <c r="AC839">
        <v>186.6</v>
      </c>
      <c r="AD839">
        <v>46430</v>
      </c>
      <c r="AE839">
        <v>80464</v>
      </c>
      <c r="AF839">
        <v>0</v>
      </c>
      <c r="AG839">
        <v>0</v>
      </c>
    </row>
    <row r="840" spans="1:33" x14ac:dyDescent="0.2">
      <c r="A840">
        <v>2020</v>
      </c>
      <c r="B840">
        <v>10</v>
      </c>
      <c r="C840" t="s">
        <v>154</v>
      </c>
      <c r="D840" s="30">
        <v>44130</v>
      </c>
      <c r="E840" s="30">
        <v>44132</v>
      </c>
      <c r="F840">
        <v>3</v>
      </c>
      <c r="G840" t="s">
        <v>179</v>
      </c>
      <c r="H840" s="31">
        <v>0.95833333333333337</v>
      </c>
      <c r="I840" t="s">
        <v>79</v>
      </c>
      <c r="J840">
        <v>1</v>
      </c>
      <c r="K840">
        <v>0</v>
      </c>
      <c r="L840" t="s">
        <v>161</v>
      </c>
      <c r="M840" t="s">
        <v>157</v>
      </c>
      <c r="N840" t="s">
        <v>205</v>
      </c>
      <c r="O840" t="s">
        <v>158</v>
      </c>
      <c r="P840" s="5">
        <v>1</v>
      </c>
      <c r="Q840" t="s">
        <v>163</v>
      </c>
      <c r="R840" s="5">
        <v>1</v>
      </c>
      <c r="S840" t="s">
        <v>160</v>
      </c>
      <c r="T840">
        <v>2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572</v>
      </c>
      <c r="AE840">
        <v>656</v>
      </c>
      <c r="AF840">
        <v>0</v>
      </c>
      <c r="AG840">
        <v>0</v>
      </c>
    </row>
    <row r="841" spans="1:33" x14ac:dyDescent="0.2">
      <c r="A841">
        <v>2020</v>
      </c>
      <c r="B841">
        <v>10</v>
      </c>
      <c r="C841" t="s">
        <v>154</v>
      </c>
      <c r="D841" s="30">
        <v>44130</v>
      </c>
      <c r="E841" s="30">
        <v>44132</v>
      </c>
      <c r="F841">
        <v>3</v>
      </c>
      <c r="G841" t="s">
        <v>179</v>
      </c>
      <c r="H841" s="31">
        <v>0.16666666666666666</v>
      </c>
      <c r="I841" t="s">
        <v>79</v>
      </c>
      <c r="J841">
        <v>1</v>
      </c>
      <c r="K841">
        <v>0</v>
      </c>
      <c r="L841" t="s">
        <v>161</v>
      </c>
      <c r="M841" t="s">
        <v>157</v>
      </c>
      <c r="O841" t="s">
        <v>171</v>
      </c>
      <c r="P841" s="5">
        <v>1</v>
      </c>
      <c r="Q841" t="s">
        <v>159</v>
      </c>
      <c r="R841" s="5">
        <v>4</v>
      </c>
      <c r="S841" t="s">
        <v>160</v>
      </c>
      <c r="T841">
        <v>1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0.1</v>
      </c>
      <c r="AC841">
        <v>0.1</v>
      </c>
      <c r="AD841">
        <v>52</v>
      </c>
      <c r="AE841">
        <v>52</v>
      </c>
      <c r="AF841">
        <v>0</v>
      </c>
      <c r="AG841">
        <v>0</v>
      </c>
    </row>
    <row r="842" spans="1:33" x14ac:dyDescent="0.2">
      <c r="A842">
        <v>2020</v>
      </c>
      <c r="B842">
        <v>10</v>
      </c>
      <c r="C842" t="s">
        <v>154</v>
      </c>
      <c r="D842" s="30">
        <v>44130</v>
      </c>
      <c r="E842" s="30">
        <v>44132</v>
      </c>
      <c r="F842">
        <v>3</v>
      </c>
      <c r="G842" t="s">
        <v>179</v>
      </c>
      <c r="H842" s="31">
        <v>0.16666666666666666</v>
      </c>
      <c r="I842" t="s">
        <v>79</v>
      </c>
      <c r="J842">
        <v>1</v>
      </c>
      <c r="K842">
        <v>0</v>
      </c>
      <c r="L842" t="s">
        <v>161</v>
      </c>
      <c r="M842" t="s">
        <v>157</v>
      </c>
      <c r="O842" t="s">
        <v>158</v>
      </c>
      <c r="P842" s="5">
        <v>1</v>
      </c>
      <c r="Q842" t="s">
        <v>159</v>
      </c>
      <c r="R842" s="5">
        <v>1</v>
      </c>
      <c r="S842" t="s">
        <v>160</v>
      </c>
      <c r="T842">
        <v>1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126</v>
      </c>
      <c r="AE842">
        <v>126</v>
      </c>
      <c r="AF842">
        <v>0</v>
      </c>
      <c r="AG842">
        <v>0</v>
      </c>
    </row>
    <row r="843" spans="1:33" x14ac:dyDescent="0.2">
      <c r="A843">
        <v>2020</v>
      </c>
      <c r="B843">
        <v>10</v>
      </c>
      <c r="C843" t="s">
        <v>154</v>
      </c>
      <c r="D843" s="30">
        <v>44130</v>
      </c>
      <c r="E843" s="30">
        <v>44132</v>
      </c>
      <c r="F843">
        <v>3</v>
      </c>
      <c r="G843" t="s">
        <v>179</v>
      </c>
      <c r="H843" s="31">
        <v>0.375</v>
      </c>
      <c r="I843" t="s">
        <v>79</v>
      </c>
      <c r="J843">
        <v>1</v>
      </c>
      <c r="K843">
        <v>0</v>
      </c>
      <c r="L843" t="s">
        <v>161</v>
      </c>
      <c r="M843" t="s">
        <v>157</v>
      </c>
      <c r="O843" t="s">
        <v>188</v>
      </c>
      <c r="P843" s="5">
        <v>1</v>
      </c>
      <c r="Q843" t="s">
        <v>159</v>
      </c>
      <c r="R843" s="5">
        <v>4</v>
      </c>
      <c r="S843" t="s">
        <v>160</v>
      </c>
      <c r="T843">
        <v>1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4.4000000000000004</v>
      </c>
      <c r="AA843">
        <v>4.4000000000000004</v>
      </c>
      <c r="AB843">
        <v>22.2</v>
      </c>
      <c r="AC843">
        <v>22.2</v>
      </c>
      <c r="AD843">
        <v>796</v>
      </c>
      <c r="AE843">
        <v>796</v>
      </c>
      <c r="AF843">
        <v>0</v>
      </c>
      <c r="AG843">
        <v>0</v>
      </c>
    </row>
    <row r="844" spans="1:33" x14ac:dyDescent="0.2">
      <c r="A844">
        <v>2020</v>
      </c>
      <c r="B844">
        <v>10</v>
      </c>
      <c r="C844" t="s">
        <v>154</v>
      </c>
      <c r="D844" s="30">
        <v>44130</v>
      </c>
      <c r="E844" s="30">
        <v>44132</v>
      </c>
      <c r="F844">
        <v>3</v>
      </c>
      <c r="G844" t="s">
        <v>179</v>
      </c>
      <c r="H844" s="31">
        <v>0.375</v>
      </c>
      <c r="I844" t="s">
        <v>79</v>
      </c>
      <c r="J844">
        <v>1</v>
      </c>
      <c r="K844">
        <v>0</v>
      </c>
      <c r="L844" t="s">
        <v>161</v>
      </c>
      <c r="M844" t="s">
        <v>157</v>
      </c>
      <c r="O844" t="s">
        <v>177</v>
      </c>
      <c r="P844" s="5">
        <v>128</v>
      </c>
      <c r="Q844" t="s">
        <v>163</v>
      </c>
      <c r="R844" s="5">
        <v>512</v>
      </c>
      <c r="S844" t="s">
        <v>193</v>
      </c>
      <c r="T844">
        <v>2</v>
      </c>
      <c r="U844">
        <v>0</v>
      </c>
      <c r="V844">
        <v>0</v>
      </c>
      <c r="W844">
        <v>2</v>
      </c>
      <c r="X844">
        <v>0</v>
      </c>
      <c r="Y844">
        <v>0</v>
      </c>
      <c r="Z844">
        <v>214</v>
      </c>
      <c r="AA844">
        <v>370.6</v>
      </c>
      <c r="AB844">
        <v>2216.8000000000002</v>
      </c>
      <c r="AC844">
        <v>3867.9</v>
      </c>
      <c r="AD844">
        <v>71222</v>
      </c>
      <c r="AE844">
        <v>142436</v>
      </c>
      <c r="AF844">
        <v>336338</v>
      </c>
      <c r="AG844">
        <v>602628</v>
      </c>
    </row>
    <row r="845" spans="1:33" x14ac:dyDescent="0.2">
      <c r="A845">
        <v>2020</v>
      </c>
      <c r="B845">
        <v>10</v>
      </c>
      <c r="C845" t="s">
        <v>154</v>
      </c>
      <c r="D845" s="30">
        <v>44130</v>
      </c>
      <c r="E845" s="30">
        <v>44132</v>
      </c>
      <c r="F845">
        <v>3</v>
      </c>
      <c r="G845" t="s">
        <v>179</v>
      </c>
      <c r="H845" s="31">
        <v>0.375</v>
      </c>
      <c r="I845" t="s">
        <v>79</v>
      </c>
      <c r="J845">
        <v>1</v>
      </c>
      <c r="K845">
        <v>0</v>
      </c>
      <c r="L845" t="s">
        <v>161</v>
      </c>
      <c r="M845" t="s">
        <v>157</v>
      </c>
      <c r="O845" t="s">
        <v>158</v>
      </c>
      <c r="P845" s="5">
        <v>1</v>
      </c>
      <c r="Q845" t="s">
        <v>159</v>
      </c>
      <c r="R845" s="5">
        <v>1</v>
      </c>
      <c r="S845" t="s">
        <v>160</v>
      </c>
      <c r="T845">
        <v>4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0.1</v>
      </c>
      <c r="AB845">
        <v>0.1</v>
      </c>
      <c r="AC845">
        <v>0.2</v>
      </c>
      <c r="AD845">
        <v>94</v>
      </c>
      <c r="AE845">
        <v>376</v>
      </c>
      <c r="AF845">
        <v>0</v>
      </c>
      <c r="AG845">
        <v>0</v>
      </c>
    </row>
    <row r="846" spans="1:33" x14ac:dyDescent="0.2">
      <c r="A846">
        <v>2020</v>
      </c>
      <c r="B846">
        <v>10</v>
      </c>
      <c r="C846" t="s">
        <v>154</v>
      </c>
      <c r="D846" s="30">
        <v>44130</v>
      </c>
      <c r="E846" s="30">
        <v>44133</v>
      </c>
      <c r="F846">
        <v>4</v>
      </c>
      <c r="G846" t="s">
        <v>186</v>
      </c>
      <c r="H846" s="31">
        <v>0.41666666666666669</v>
      </c>
      <c r="I846" t="s">
        <v>79</v>
      </c>
      <c r="J846">
        <v>1</v>
      </c>
      <c r="K846">
        <v>0</v>
      </c>
      <c r="L846" t="s">
        <v>156</v>
      </c>
      <c r="M846" t="s">
        <v>157</v>
      </c>
      <c r="O846" t="s">
        <v>171</v>
      </c>
      <c r="P846" s="5">
        <v>1</v>
      </c>
      <c r="Q846" t="s">
        <v>159</v>
      </c>
      <c r="R846" s="5">
        <v>4</v>
      </c>
      <c r="S846" t="s">
        <v>160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66</v>
      </c>
      <c r="AE846">
        <v>66</v>
      </c>
      <c r="AF846">
        <v>0</v>
      </c>
      <c r="AG846">
        <v>0</v>
      </c>
    </row>
    <row r="847" spans="1:33" x14ac:dyDescent="0.2">
      <c r="A847">
        <v>2020</v>
      </c>
      <c r="B847">
        <v>10</v>
      </c>
      <c r="C847" t="s">
        <v>154</v>
      </c>
      <c r="D847" s="30">
        <v>44130</v>
      </c>
      <c r="E847" s="30">
        <v>44133</v>
      </c>
      <c r="F847">
        <v>4</v>
      </c>
      <c r="G847" t="s">
        <v>186</v>
      </c>
      <c r="H847" s="31">
        <v>0.41666666666666669</v>
      </c>
      <c r="I847" t="s">
        <v>79</v>
      </c>
      <c r="J847">
        <v>1</v>
      </c>
      <c r="K847">
        <v>0</v>
      </c>
      <c r="L847" t="s">
        <v>161</v>
      </c>
      <c r="M847" t="s">
        <v>164</v>
      </c>
      <c r="O847" t="s">
        <v>158</v>
      </c>
      <c r="P847" s="5">
        <v>1</v>
      </c>
      <c r="Q847" t="s">
        <v>159</v>
      </c>
      <c r="R847" s="5">
        <v>1</v>
      </c>
      <c r="S847" t="s">
        <v>160</v>
      </c>
      <c r="T847">
        <v>1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48</v>
      </c>
      <c r="AE847">
        <v>48</v>
      </c>
      <c r="AF847">
        <v>0</v>
      </c>
      <c r="AG847">
        <v>0</v>
      </c>
    </row>
    <row r="848" spans="1:33" x14ac:dyDescent="0.2">
      <c r="A848">
        <v>2020</v>
      </c>
      <c r="B848">
        <v>10</v>
      </c>
      <c r="C848" t="s">
        <v>154</v>
      </c>
      <c r="D848" s="30">
        <v>44130</v>
      </c>
      <c r="E848" s="30">
        <v>44133</v>
      </c>
      <c r="F848">
        <v>4</v>
      </c>
      <c r="G848" t="s">
        <v>186</v>
      </c>
      <c r="H848" s="31">
        <v>0.41666666666666669</v>
      </c>
      <c r="I848" t="s">
        <v>79</v>
      </c>
      <c r="J848">
        <v>1</v>
      </c>
      <c r="K848">
        <v>0</v>
      </c>
      <c r="L848" t="s">
        <v>161</v>
      </c>
      <c r="M848" t="s">
        <v>164</v>
      </c>
      <c r="O848" t="s">
        <v>158</v>
      </c>
      <c r="P848" s="5">
        <v>1</v>
      </c>
      <c r="Q848" t="s">
        <v>163</v>
      </c>
      <c r="R848" s="5">
        <v>1</v>
      </c>
      <c r="S848" t="s">
        <v>160</v>
      </c>
      <c r="T848">
        <v>2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0.3</v>
      </c>
      <c r="AC848">
        <v>0.4</v>
      </c>
      <c r="AD848">
        <v>142</v>
      </c>
      <c r="AE848">
        <v>272</v>
      </c>
      <c r="AF848">
        <v>0</v>
      </c>
      <c r="AG848">
        <v>0</v>
      </c>
    </row>
    <row r="849" spans="1:33" x14ac:dyDescent="0.2">
      <c r="A849">
        <v>2020</v>
      </c>
      <c r="B849">
        <v>10</v>
      </c>
      <c r="C849" t="s">
        <v>154</v>
      </c>
      <c r="D849" s="30">
        <v>44130</v>
      </c>
      <c r="E849" s="30">
        <v>44133</v>
      </c>
      <c r="F849">
        <v>4</v>
      </c>
      <c r="G849" t="s">
        <v>186</v>
      </c>
      <c r="H849" s="31">
        <v>0.41666666666666669</v>
      </c>
      <c r="I849" t="s">
        <v>79</v>
      </c>
      <c r="J849">
        <v>1</v>
      </c>
      <c r="K849">
        <v>0</v>
      </c>
      <c r="L849" t="s">
        <v>161</v>
      </c>
      <c r="M849" t="s">
        <v>164</v>
      </c>
      <c r="O849" t="s">
        <v>158</v>
      </c>
      <c r="P849" s="5">
        <v>1</v>
      </c>
      <c r="Q849" t="s">
        <v>163</v>
      </c>
      <c r="R849" s="5">
        <v>2</v>
      </c>
      <c r="S849" t="s">
        <v>160</v>
      </c>
      <c r="T849">
        <v>1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0.1</v>
      </c>
      <c r="AC849">
        <v>0.1</v>
      </c>
      <c r="AD849">
        <v>588</v>
      </c>
      <c r="AE849">
        <v>588</v>
      </c>
      <c r="AF849">
        <v>0</v>
      </c>
      <c r="AG849">
        <v>0</v>
      </c>
    </row>
    <row r="850" spans="1:33" x14ac:dyDescent="0.2">
      <c r="A850">
        <v>2020</v>
      </c>
      <c r="B850">
        <v>10</v>
      </c>
      <c r="C850" t="s">
        <v>154</v>
      </c>
      <c r="D850" s="30">
        <v>44130</v>
      </c>
      <c r="E850" s="30">
        <v>44133</v>
      </c>
      <c r="F850">
        <v>4</v>
      </c>
      <c r="G850" t="s">
        <v>186</v>
      </c>
      <c r="H850" s="31">
        <v>0.45833333333333331</v>
      </c>
      <c r="I850" t="s">
        <v>79</v>
      </c>
      <c r="J850">
        <v>1</v>
      </c>
      <c r="K850">
        <v>0</v>
      </c>
      <c r="L850" t="s">
        <v>156</v>
      </c>
      <c r="M850" t="s">
        <v>157</v>
      </c>
      <c r="O850" t="s">
        <v>171</v>
      </c>
      <c r="P850" s="5">
        <v>1</v>
      </c>
      <c r="Q850" t="s">
        <v>159</v>
      </c>
      <c r="R850" s="5">
        <v>4</v>
      </c>
      <c r="S850" t="s">
        <v>160</v>
      </c>
      <c r="T850">
        <v>1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0.1</v>
      </c>
      <c r="AC850">
        <v>0.1</v>
      </c>
      <c r="AD850">
        <v>122</v>
      </c>
      <c r="AE850">
        <v>122</v>
      </c>
      <c r="AF850">
        <v>0</v>
      </c>
      <c r="AG850">
        <v>0</v>
      </c>
    </row>
    <row r="851" spans="1:33" x14ac:dyDescent="0.2">
      <c r="A851">
        <v>2020</v>
      </c>
      <c r="B851">
        <v>10</v>
      </c>
      <c r="C851" t="s">
        <v>154</v>
      </c>
      <c r="D851" s="30">
        <v>44130</v>
      </c>
      <c r="E851" s="30">
        <v>44133</v>
      </c>
      <c r="F851">
        <v>4</v>
      </c>
      <c r="G851" t="s">
        <v>186</v>
      </c>
      <c r="H851" s="31">
        <v>0.45833333333333331</v>
      </c>
      <c r="I851" t="s">
        <v>79</v>
      </c>
      <c r="J851">
        <v>1</v>
      </c>
      <c r="K851">
        <v>0</v>
      </c>
      <c r="L851" t="s">
        <v>156</v>
      </c>
      <c r="M851" t="s">
        <v>157</v>
      </c>
      <c r="O851" t="s">
        <v>177</v>
      </c>
      <c r="P851" s="5">
        <v>1</v>
      </c>
      <c r="Q851" t="s">
        <v>159</v>
      </c>
      <c r="R851" s="5">
        <v>4</v>
      </c>
      <c r="S851" t="s">
        <v>160</v>
      </c>
      <c r="T851">
        <v>1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104</v>
      </c>
      <c r="AE851">
        <v>104</v>
      </c>
      <c r="AF851">
        <v>0</v>
      </c>
      <c r="AG851">
        <v>0</v>
      </c>
    </row>
    <row r="852" spans="1:33" x14ac:dyDescent="0.2">
      <c r="A852">
        <v>2020</v>
      </c>
      <c r="B852">
        <v>10</v>
      </c>
      <c r="C852" t="s">
        <v>154</v>
      </c>
      <c r="D852" s="30">
        <v>44130</v>
      </c>
      <c r="E852" s="30">
        <v>44133</v>
      </c>
      <c r="F852">
        <v>4</v>
      </c>
      <c r="G852" t="s">
        <v>186</v>
      </c>
      <c r="H852" s="31">
        <v>0.45833333333333331</v>
      </c>
      <c r="I852" t="s">
        <v>79</v>
      </c>
      <c r="J852">
        <v>1</v>
      </c>
      <c r="K852">
        <v>0</v>
      </c>
      <c r="L852" t="s">
        <v>156</v>
      </c>
      <c r="M852" t="s">
        <v>157</v>
      </c>
      <c r="O852" t="s">
        <v>158</v>
      </c>
      <c r="P852" s="5">
        <v>1</v>
      </c>
      <c r="Q852" t="s">
        <v>159</v>
      </c>
      <c r="R852" s="5">
        <v>1</v>
      </c>
      <c r="S852" t="s">
        <v>160</v>
      </c>
      <c r="T852">
        <v>2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126</v>
      </c>
      <c r="AE852">
        <v>168</v>
      </c>
      <c r="AF852">
        <v>0</v>
      </c>
      <c r="AG852">
        <v>0</v>
      </c>
    </row>
    <row r="853" spans="1:33" x14ac:dyDescent="0.2">
      <c r="A853">
        <v>2020</v>
      </c>
      <c r="B853">
        <v>10</v>
      </c>
      <c r="C853" t="s">
        <v>154</v>
      </c>
      <c r="D853" s="30">
        <v>44130</v>
      </c>
      <c r="E853" s="30">
        <v>44133</v>
      </c>
      <c r="F853">
        <v>4</v>
      </c>
      <c r="G853" t="s">
        <v>186</v>
      </c>
      <c r="H853" s="31">
        <v>0.45833333333333331</v>
      </c>
      <c r="I853" t="s">
        <v>79</v>
      </c>
      <c r="J853">
        <v>1</v>
      </c>
      <c r="K853">
        <v>0</v>
      </c>
      <c r="L853" t="s">
        <v>161</v>
      </c>
      <c r="M853" t="s">
        <v>164</v>
      </c>
      <c r="O853" t="s">
        <v>158</v>
      </c>
      <c r="P853" s="5">
        <v>1</v>
      </c>
      <c r="Q853" t="s">
        <v>163</v>
      </c>
      <c r="R853" s="5">
        <v>1</v>
      </c>
      <c r="S853" t="s">
        <v>160</v>
      </c>
      <c r="T853">
        <v>11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0.2</v>
      </c>
      <c r="AC853">
        <v>2</v>
      </c>
      <c r="AD853">
        <v>172</v>
      </c>
      <c r="AE853">
        <v>1584</v>
      </c>
      <c r="AF853">
        <v>0</v>
      </c>
      <c r="AG853">
        <v>0</v>
      </c>
    </row>
    <row r="854" spans="1:33" x14ac:dyDescent="0.2">
      <c r="A854">
        <v>2020</v>
      </c>
      <c r="B854">
        <v>10</v>
      </c>
      <c r="C854" t="s">
        <v>154</v>
      </c>
      <c r="D854" s="30">
        <v>44130</v>
      </c>
      <c r="E854" s="30">
        <v>44133</v>
      </c>
      <c r="F854">
        <v>4</v>
      </c>
      <c r="G854" t="s">
        <v>186</v>
      </c>
      <c r="H854" s="31">
        <v>0.5</v>
      </c>
      <c r="I854" t="s">
        <v>79</v>
      </c>
      <c r="J854">
        <v>1</v>
      </c>
      <c r="K854">
        <v>0</v>
      </c>
      <c r="L854" t="s">
        <v>156</v>
      </c>
      <c r="M854" t="s">
        <v>157</v>
      </c>
      <c r="O854" t="s">
        <v>171</v>
      </c>
      <c r="P854" s="5">
        <v>1</v>
      </c>
      <c r="Q854" t="s">
        <v>159</v>
      </c>
      <c r="R854" s="5">
        <v>4</v>
      </c>
      <c r="S854" t="s">
        <v>160</v>
      </c>
      <c r="T854">
        <v>3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0.1</v>
      </c>
      <c r="AC854">
        <v>0.2</v>
      </c>
      <c r="AD854">
        <v>126</v>
      </c>
      <c r="AE854">
        <v>314</v>
      </c>
      <c r="AF854">
        <v>0</v>
      </c>
      <c r="AG854">
        <v>0</v>
      </c>
    </row>
    <row r="855" spans="1:33" x14ac:dyDescent="0.2">
      <c r="A855">
        <v>2020</v>
      </c>
      <c r="B855">
        <v>10</v>
      </c>
      <c r="C855" t="s">
        <v>154</v>
      </c>
      <c r="D855" s="30">
        <v>44130</v>
      </c>
      <c r="E855" s="30">
        <v>44133</v>
      </c>
      <c r="F855">
        <v>4</v>
      </c>
      <c r="G855" t="s">
        <v>186</v>
      </c>
      <c r="H855" s="31">
        <v>0.5</v>
      </c>
      <c r="I855" t="s">
        <v>79</v>
      </c>
      <c r="J855">
        <v>1</v>
      </c>
      <c r="K855">
        <v>0</v>
      </c>
      <c r="L855" t="s">
        <v>156</v>
      </c>
      <c r="M855" t="s">
        <v>157</v>
      </c>
      <c r="O855" t="s">
        <v>177</v>
      </c>
      <c r="P855" s="5">
        <v>1</v>
      </c>
      <c r="Q855" t="s">
        <v>159</v>
      </c>
      <c r="R855" s="5">
        <v>4</v>
      </c>
      <c r="S855" t="s">
        <v>160</v>
      </c>
      <c r="T855">
        <v>1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104</v>
      </c>
      <c r="AE855">
        <v>104</v>
      </c>
      <c r="AF855">
        <v>0</v>
      </c>
      <c r="AG855">
        <v>0</v>
      </c>
    </row>
    <row r="856" spans="1:33" x14ac:dyDescent="0.2">
      <c r="A856">
        <v>2020</v>
      </c>
      <c r="B856">
        <v>10</v>
      </c>
      <c r="C856" t="s">
        <v>154</v>
      </c>
      <c r="D856" s="30">
        <v>44130</v>
      </c>
      <c r="E856" s="30">
        <v>44133</v>
      </c>
      <c r="F856">
        <v>4</v>
      </c>
      <c r="G856" t="s">
        <v>186</v>
      </c>
      <c r="H856" s="31">
        <v>0.5</v>
      </c>
      <c r="I856" t="s">
        <v>79</v>
      </c>
      <c r="J856">
        <v>1</v>
      </c>
      <c r="K856">
        <v>0</v>
      </c>
      <c r="L856" t="s">
        <v>156</v>
      </c>
      <c r="M856" t="s">
        <v>157</v>
      </c>
      <c r="O856" t="s">
        <v>158</v>
      </c>
      <c r="P856" s="5">
        <v>1</v>
      </c>
      <c r="Q856" t="s">
        <v>159</v>
      </c>
      <c r="R856" s="5">
        <v>1</v>
      </c>
      <c r="S856" t="s">
        <v>160</v>
      </c>
      <c r="T856">
        <v>1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46</v>
      </c>
      <c r="AE856">
        <v>46</v>
      </c>
      <c r="AF856">
        <v>0</v>
      </c>
      <c r="AG856">
        <v>0</v>
      </c>
    </row>
    <row r="857" spans="1:33" x14ac:dyDescent="0.2">
      <c r="A857">
        <v>2020</v>
      </c>
      <c r="B857">
        <v>10</v>
      </c>
      <c r="C857" t="s">
        <v>154</v>
      </c>
      <c r="D857" s="30">
        <v>44130</v>
      </c>
      <c r="E857" s="30">
        <v>44133</v>
      </c>
      <c r="F857">
        <v>4</v>
      </c>
      <c r="G857" t="s">
        <v>186</v>
      </c>
      <c r="H857" s="31">
        <v>0.54166666666666663</v>
      </c>
      <c r="I857" t="s">
        <v>79</v>
      </c>
      <c r="J857">
        <v>1</v>
      </c>
      <c r="K857">
        <v>0</v>
      </c>
      <c r="L857" t="s">
        <v>156</v>
      </c>
      <c r="M857" t="s">
        <v>157</v>
      </c>
      <c r="O857" t="s">
        <v>158</v>
      </c>
      <c r="P857" s="5">
        <v>1</v>
      </c>
      <c r="Q857" t="s">
        <v>159</v>
      </c>
      <c r="R857" s="5">
        <v>1</v>
      </c>
      <c r="S857" t="s">
        <v>160</v>
      </c>
      <c r="T857">
        <v>2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126</v>
      </c>
      <c r="AE857">
        <v>250</v>
      </c>
      <c r="AF857">
        <v>0</v>
      </c>
      <c r="AG857">
        <v>0</v>
      </c>
    </row>
    <row r="858" spans="1:33" x14ac:dyDescent="0.2">
      <c r="A858">
        <v>2020</v>
      </c>
      <c r="B858">
        <v>10</v>
      </c>
      <c r="C858" t="s">
        <v>154</v>
      </c>
      <c r="D858" s="30">
        <v>44130</v>
      </c>
      <c r="E858" s="30">
        <v>44133</v>
      </c>
      <c r="F858">
        <v>4</v>
      </c>
      <c r="G858" t="s">
        <v>186</v>
      </c>
      <c r="H858" s="31">
        <v>0.625</v>
      </c>
      <c r="I858" t="s">
        <v>79</v>
      </c>
      <c r="J858">
        <v>1</v>
      </c>
      <c r="K858">
        <v>0</v>
      </c>
      <c r="L858" t="s">
        <v>161</v>
      </c>
      <c r="M858" t="s">
        <v>157</v>
      </c>
      <c r="O858" t="s">
        <v>158</v>
      </c>
      <c r="P858" s="5">
        <v>1</v>
      </c>
      <c r="Q858" t="s">
        <v>159</v>
      </c>
      <c r="R858" s="5">
        <v>1</v>
      </c>
      <c r="S858" t="s">
        <v>160</v>
      </c>
      <c r="T858">
        <v>1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1.9</v>
      </c>
      <c r="AA858">
        <v>1.9</v>
      </c>
      <c r="AB858">
        <v>2.2999999999999998</v>
      </c>
      <c r="AC858">
        <v>2.2999999999999998</v>
      </c>
      <c r="AD858">
        <v>204</v>
      </c>
      <c r="AE858">
        <v>204</v>
      </c>
      <c r="AF858">
        <v>0</v>
      </c>
      <c r="AG858">
        <v>0</v>
      </c>
    </row>
    <row r="859" spans="1:33" x14ac:dyDescent="0.2">
      <c r="A859">
        <v>2020</v>
      </c>
      <c r="B859">
        <v>10</v>
      </c>
      <c r="C859" t="s">
        <v>154</v>
      </c>
      <c r="D859" s="30">
        <v>44130</v>
      </c>
      <c r="E859" s="30">
        <v>44133</v>
      </c>
      <c r="F859">
        <v>4</v>
      </c>
      <c r="G859" t="s">
        <v>186</v>
      </c>
      <c r="H859" s="31">
        <v>0.66666666666666663</v>
      </c>
      <c r="I859" t="s">
        <v>79</v>
      </c>
      <c r="J859">
        <v>1</v>
      </c>
      <c r="K859">
        <v>0</v>
      </c>
      <c r="L859" t="s">
        <v>161</v>
      </c>
      <c r="M859" t="s">
        <v>206</v>
      </c>
      <c r="O859" t="s">
        <v>158</v>
      </c>
      <c r="P859" s="5">
        <v>1</v>
      </c>
      <c r="Q859" t="s">
        <v>159</v>
      </c>
      <c r="R859" s="5">
        <v>1</v>
      </c>
      <c r="S859" t="s">
        <v>160</v>
      </c>
      <c r="T859">
        <v>1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68</v>
      </c>
      <c r="AE859">
        <v>68</v>
      </c>
      <c r="AF859">
        <v>0</v>
      </c>
      <c r="AG859">
        <v>0</v>
      </c>
    </row>
    <row r="860" spans="1:33" x14ac:dyDescent="0.2">
      <c r="A860">
        <v>2020</v>
      </c>
      <c r="B860">
        <v>10</v>
      </c>
      <c r="C860" t="s">
        <v>154</v>
      </c>
      <c r="D860" s="30">
        <v>44130</v>
      </c>
      <c r="E860" s="30">
        <v>44133</v>
      </c>
      <c r="F860">
        <v>4</v>
      </c>
      <c r="G860" t="s">
        <v>186</v>
      </c>
      <c r="H860" s="31">
        <v>0.66666666666666663</v>
      </c>
      <c r="I860" t="s">
        <v>79</v>
      </c>
      <c r="J860">
        <v>1</v>
      </c>
      <c r="K860">
        <v>0</v>
      </c>
      <c r="L860" t="s">
        <v>161</v>
      </c>
      <c r="M860" t="s">
        <v>175</v>
      </c>
      <c r="O860" t="s">
        <v>176</v>
      </c>
      <c r="P860" s="5">
        <v>1</v>
      </c>
      <c r="Q860" t="s">
        <v>159</v>
      </c>
      <c r="R860" s="5">
        <v>4</v>
      </c>
      <c r="S860" t="s">
        <v>160</v>
      </c>
      <c r="T860">
        <v>1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0.5</v>
      </c>
      <c r="AC860">
        <v>0.5</v>
      </c>
      <c r="AD860">
        <v>134</v>
      </c>
      <c r="AE860">
        <v>134</v>
      </c>
      <c r="AF860">
        <v>0</v>
      </c>
      <c r="AG860">
        <v>0</v>
      </c>
    </row>
    <row r="861" spans="1:33" x14ac:dyDescent="0.2">
      <c r="A861">
        <v>2020</v>
      </c>
      <c r="B861">
        <v>10</v>
      </c>
      <c r="C861" t="s">
        <v>154</v>
      </c>
      <c r="D861" s="30">
        <v>44130</v>
      </c>
      <c r="E861" s="30">
        <v>44133</v>
      </c>
      <c r="F861">
        <v>4</v>
      </c>
      <c r="G861" t="s">
        <v>186</v>
      </c>
      <c r="H861" s="31">
        <v>0.66666666666666663</v>
      </c>
      <c r="I861" t="s">
        <v>79</v>
      </c>
      <c r="J861">
        <v>1</v>
      </c>
      <c r="K861">
        <v>0</v>
      </c>
      <c r="L861" t="s">
        <v>161</v>
      </c>
      <c r="M861" t="s">
        <v>157</v>
      </c>
      <c r="O861" t="s">
        <v>171</v>
      </c>
      <c r="P861" s="5">
        <v>1</v>
      </c>
      <c r="Q861" t="s">
        <v>159</v>
      </c>
      <c r="R861" s="5">
        <v>4</v>
      </c>
      <c r="S861" t="s">
        <v>160</v>
      </c>
      <c r="T861">
        <v>1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0.1</v>
      </c>
      <c r="AC861">
        <v>0.1</v>
      </c>
      <c r="AD861">
        <v>64</v>
      </c>
      <c r="AE861">
        <v>64</v>
      </c>
      <c r="AF861">
        <v>0</v>
      </c>
      <c r="AG861">
        <v>0</v>
      </c>
    </row>
    <row r="862" spans="1:33" x14ac:dyDescent="0.2">
      <c r="A862">
        <v>2020</v>
      </c>
      <c r="B862">
        <v>10</v>
      </c>
      <c r="C862" t="s">
        <v>154</v>
      </c>
      <c r="D862" s="30">
        <v>44130</v>
      </c>
      <c r="E862" s="30">
        <v>44133</v>
      </c>
      <c r="F862">
        <v>4</v>
      </c>
      <c r="G862" t="s">
        <v>186</v>
      </c>
      <c r="H862" s="31">
        <v>0.66666666666666663</v>
      </c>
      <c r="I862" t="s">
        <v>79</v>
      </c>
      <c r="J862">
        <v>1</v>
      </c>
      <c r="K862">
        <v>0</v>
      </c>
      <c r="L862" t="s">
        <v>161</v>
      </c>
      <c r="M862" t="s">
        <v>157</v>
      </c>
      <c r="O862" t="s">
        <v>158</v>
      </c>
      <c r="P862" s="5">
        <v>1</v>
      </c>
      <c r="Q862" t="s">
        <v>159</v>
      </c>
      <c r="R862" s="5">
        <v>1</v>
      </c>
      <c r="S862" t="s">
        <v>160</v>
      </c>
      <c r="T862">
        <v>3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0.1</v>
      </c>
      <c r="AD862">
        <v>96</v>
      </c>
      <c r="AE862">
        <v>236</v>
      </c>
      <c r="AF862">
        <v>0</v>
      </c>
      <c r="AG862">
        <v>0</v>
      </c>
    </row>
    <row r="863" spans="1:33" x14ac:dyDescent="0.2">
      <c r="A863">
        <v>2020</v>
      </c>
      <c r="B863">
        <v>10</v>
      </c>
      <c r="C863" t="s">
        <v>154</v>
      </c>
      <c r="D863" s="30">
        <v>44130</v>
      </c>
      <c r="E863" s="30">
        <v>44133</v>
      </c>
      <c r="F863">
        <v>4</v>
      </c>
      <c r="G863" t="s">
        <v>186</v>
      </c>
      <c r="H863" s="31">
        <v>0.70833333333333337</v>
      </c>
      <c r="I863" t="s">
        <v>79</v>
      </c>
      <c r="J863">
        <v>1</v>
      </c>
      <c r="K863">
        <v>0</v>
      </c>
      <c r="L863" t="s">
        <v>156</v>
      </c>
      <c r="M863" t="s">
        <v>157</v>
      </c>
      <c r="O863" t="s">
        <v>158</v>
      </c>
      <c r="P863" s="5">
        <v>1</v>
      </c>
      <c r="Q863" t="s">
        <v>159</v>
      </c>
      <c r="R863" s="5">
        <v>1</v>
      </c>
      <c r="S863" t="s">
        <v>160</v>
      </c>
      <c r="T863">
        <v>1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126</v>
      </c>
      <c r="AE863">
        <v>126</v>
      </c>
      <c r="AF863">
        <v>0</v>
      </c>
      <c r="AG863">
        <v>0</v>
      </c>
    </row>
    <row r="864" spans="1:33" x14ac:dyDescent="0.2">
      <c r="A864">
        <v>2020</v>
      </c>
      <c r="B864">
        <v>10</v>
      </c>
      <c r="C864" t="s">
        <v>154</v>
      </c>
      <c r="D864" s="30">
        <v>44130</v>
      </c>
      <c r="E864" s="30">
        <v>44133</v>
      </c>
      <c r="F864">
        <v>4</v>
      </c>
      <c r="G864" t="s">
        <v>186</v>
      </c>
      <c r="H864" s="31">
        <v>0.70833333333333337</v>
      </c>
      <c r="I864" t="s">
        <v>79</v>
      </c>
      <c r="J864">
        <v>1</v>
      </c>
      <c r="K864">
        <v>0</v>
      </c>
      <c r="L864" t="s">
        <v>161</v>
      </c>
      <c r="M864" t="s">
        <v>206</v>
      </c>
      <c r="O864" t="s">
        <v>158</v>
      </c>
      <c r="P864" s="5">
        <v>1</v>
      </c>
      <c r="Q864" t="s">
        <v>159</v>
      </c>
      <c r="R864" s="5">
        <v>1</v>
      </c>
      <c r="S864" t="s">
        <v>160</v>
      </c>
      <c r="T864">
        <v>1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70</v>
      </c>
      <c r="AE864">
        <v>70</v>
      </c>
      <c r="AF864">
        <v>0</v>
      </c>
      <c r="AG864">
        <v>0</v>
      </c>
    </row>
    <row r="865" spans="1:33" x14ac:dyDescent="0.2">
      <c r="A865">
        <v>2020</v>
      </c>
      <c r="B865">
        <v>10</v>
      </c>
      <c r="C865" t="s">
        <v>154</v>
      </c>
      <c r="D865" s="30">
        <v>44130</v>
      </c>
      <c r="E865" s="30">
        <v>44133</v>
      </c>
      <c r="F865">
        <v>4</v>
      </c>
      <c r="G865" t="s">
        <v>186</v>
      </c>
      <c r="H865" s="31">
        <v>0.70833333333333337</v>
      </c>
      <c r="I865" t="s">
        <v>79</v>
      </c>
      <c r="J865">
        <v>1</v>
      </c>
      <c r="K865">
        <v>0</v>
      </c>
      <c r="L865" t="s">
        <v>161</v>
      </c>
      <c r="M865" t="s">
        <v>157</v>
      </c>
      <c r="O865" t="s">
        <v>158</v>
      </c>
      <c r="P865" s="5">
        <v>1</v>
      </c>
      <c r="Q865" t="s">
        <v>159</v>
      </c>
      <c r="R865" s="5">
        <v>1</v>
      </c>
      <c r="S865" t="s">
        <v>160</v>
      </c>
      <c r="T865">
        <v>1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96</v>
      </c>
      <c r="AE865">
        <v>96</v>
      </c>
      <c r="AF865">
        <v>0</v>
      </c>
      <c r="AG865">
        <v>0</v>
      </c>
    </row>
    <row r="866" spans="1:33" x14ac:dyDescent="0.2">
      <c r="A866">
        <v>2020</v>
      </c>
      <c r="B866">
        <v>10</v>
      </c>
      <c r="C866" t="s">
        <v>154</v>
      </c>
      <c r="D866" s="30">
        <v>44130</v>
      </c>
      <c r="E866" s="30">
        <v>44134</v>
      </c>
      <c r="F866">
        <v>5</v>
      </c>
      <c r="G866" t="s">
        <v>187</v>
      </c>
      <c r="H866" s="31">
        <v>0.41666666666666669</v>
      </c>
      <c r="I866" t="s">
        <v>79</v>
      </c>
      <c r="J866">
        <v>1</v>
      </c>
      <c r="K866">
        <v>0</v>
      </c>
      <c r="L866" t="s">
        <v>161</v>
      </c>
      <c r="M866" t="s">
        <v>157</v>
      </c>
      <c r="O866" t="s">
        <v>173</v>
      </c>
      <c r="P866" s="5">
        <v>1</v>
      </c>
      <c r="Q866" t="s">
        <v>159</v>
      </c>
      <c r="R866" s="5">
        <v>1</v>
      </c>
      <c r="S866" t="s">
        <v>160</v>
      </c>
      <c r="T866">
        <v>1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102</v>
      </c>
      <c r="AE866">
        <v>102</v>
      </c>
      <c r="AF866">
        <v>0</v>
      </c>
      <c r="AG866">
        <v>0</v>
      </c>
    </row>
    <row r="867" spans="1:33" x14ac:dyDescent="0.2">
      <c r="A867">
        <v>2020</v>
      </c>
      <c r="B867">
        <v>10</v>
      </c>
      <c r="C867" t="s">
        <v>154</v>
      </c>
      <c r="D867" s="30">
        <v>44130</v>
      </c>
      <c r="E867" s="30">
        <v>44134</v>
      </c>
      <c r="F867">
        <v>5</v>
      </c>
      <c r="G867" t="s">
        <v>187</v>
      </c>
      <c r="H867" s="31">
        <v>0.41666666666666669</v>
      </c>
      <c r="I867" t="s">
        <v>78</v>
      </c>
      <c r="J867">
        <v>1</v>
      </c>
      <c r="K867">
        <v>0</v>
      </c>
      <c r="L867" t="s">
        <v>170</v>
      </c>
      <c r="M867" t="s">
        <v>157</v>
      </c>
      <c r="O867" t="s">
        <v>173</v>
      </c>
      <c r="P867" s="5">
        <v>1</v>
      </c>
      <c r="Q867" t="s">
        <v>159</v>
      </c>
      <c r="R867" s="5">
        <v>1</v>
      </c>
      <c r="S867" t="s">
        <v>160</v>
      </c>
      <c r="T867">
        <v>2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0.1</v>
      </c>
      <c r="AC867">
        <v>0.1</v>
      </c>
      <c r="AD867">
        <v>102</v>
      </c>
      <c r="AE867">
        <v>204</v>
      </c>
      <c r="AF867">
        <v>0</v>
      </c>
      <c r="AG867">
        <v>0</v>
      </c>
    </row>
    <row r="868" spans="1:33" x14ac:dyDescent="0.2">
      <c r="A868">
        <v>2020</v>
      </c>
      <c r="B868">
        <v>10</v>
      </c>
      <c r="C868" t="s">
        <v>154</v>
      </c>
      <c r="D868" s="30">
        <v>44130</v>
      </c>
      <c r="E868" s="30">
        <v>44134</v>
      </c>
      <c r="F868">
        <v>5</v>
      </c>
      <c r="G868" t="s">
        <v>187</v>
      </c>
      <c r="H868" s="31">
        <v>0.5</v>
      </c>
      <c r="I868" t="s">
        <v>79</v>
      </c>
      <c r="J868">
        <v>1</v>
      </c>
      <c r="K868">
        <v>0</v>
      </c>
      <c r="L868" t="s">
        <v>161</v>
      </c>
      <c r="M868" t="s">
        <v>157</v>
      </c>
      <c r="O868" t="s">
        <v>158</v>
      </c>
      <c r="P868" s="5">
        <v>1</v>
      </c>
      <c r="Q868" t="s">
        <v>163</v>
      </c>
      <c r="R868" s="5">
        <v>1</v>
      </c>
      <c r="S868" t="s">
        <v>160</v>
      </c>
      <c r="T868">
        <v>1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0.1</v>
      </c>
      <c r="AC868">
        <v>0.1</v>
      </c>
      <c r="AD868">
        <v>228</v>
      </c>
      <c r="AE868">
        <v>228</v>
      </c>
      <c r="AF868">
        <v>0</v>
      </c>
      <c r="AG868">
        <v>0</v>
      </c>
    </row>
    <row r="869" spans="1:33" x14ac:dyDescent="0.2">
      <c r="A869">
        <v>2020</v>
      </c>
      <c r="B869">
        <v>10</v>
      </c>
      <c r="C869" t="s">
        <v>154</v>
      </c>
      <c r="D869" s="30">
        <v>44130</v>
      </c>
      <c r="E869" s="30">
        <v>44134</v>
      </c>
      <c r="F869">
        <v>5</v>
      </c>
      <c r="G869" t="s">
        <v>187</v>
      </c>
      <c r="H869" s="31">
        <v>0.58333333333333337</v>
      </c>
      <c r="I869" t="s">
        <v>79</v>
      </c>
      <c r="J869">
        <v>1</v>
      </c>
      <c r="K869">
        <v>0</v>
      </c>
      <c r="L869" t="s">
        <v>156</v>
      </c>
      <c r="M869" t="s">
        <v>157</v>
      </c>
      <c r="O869" t="s">
        <v>158</v>
      </c>
      <c r="P869" s="5">
        <v>1</v>
      </c>
      <c r="Q869" t="s">
        <v>159</v>
      </c>
      <c r="R869" s="5">
        <v>1</v>
      </c>
      <c r="S869" t="s">
        <v>160</v>
      </c>
      <c r="T869">
        <v>1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46</v>
      </c>
      <c r="AE869">
        <v>46</v>
      </c>
      <c r="AF869">
        <v>0</v>
      </c>
      <c r="AG869">
        <v>0</v>
      </c>
    </row>
    <row r="870" spans="1:33" x14ac:dyDescent="0.2">
      <c r="A870">
        <v>2020</v>
      </c>
      <c r="B870">
        <v>10</v>
      </c>
      <c r="C870" t="s">
        <v>154</v>
      </c>
      <c r="D870" s="30">
        <v>44130</v>
      </c>
      <c r="E870" s="30">
        <v>44134</v>
      </c>
      <c r="F870">
        <v>5</v>
      </c>
      <c r="G870" t="s">
        <v>187</v>
      </c>
      <c r="H870" s="31">
        <v>0.625</v>
      </c>
      <c r="I870" t="s">
        <v>79</v>
      </c>
      <c r="J870">
        <v>1</v>
      </c>
      <c r="K870">
        <v>0</v>
      </c>
      <c r="L870" t="s">
        <v>161</v>
      </c>
      <c r="M870" t="s">
        <v>157</v>
      </c>
      <c r="O870" t="s">
        <v>171</v>
      </c>
      <c r="P870" s="5">
        <v>1</v>
      </c>
      <c r="Q870" t="s">
        <v>159</v>
      </c>
      <c r="R870" s="5">
        <v>4</v>
      </c>
      <c r="S870" t="s">
        <v>160</v>
      </c>
      <c r="T870">
        <v>2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0.1</v>
      </c>
      <c r="AC870">
        <v>0.1</v>
      </c>
      <c r="AD870">
        <v>44</v>
      </c>
      <c r="AE870">
        <v>86</v>
      </c>
      <c r="AF870">
        <v>0</v>
      </c>
      <c r="AG870">
        <v>0</v>
      </c>
    </row>
    <row r="871" spans="1:33" x14ac:dyDescent="0.2">
      <c r="A871">
        <v>2020</v>
      </c>
      <c r="B871">
        <v>10</v>
      </c>
      <c r="C871" t="s">
        <v>154</v>
      </c>
      <c r="D871" s="30">
        <v>44130</v>
      </c>
      <c r="E871" s="30">
        <v>44134</v>
      </c>
      <c r="F871">
        <v>5</v>
      </c>
      <c r="G871" t="s">
        <v>187</v>
      </c>
      <c r="H871" s="31">
        <v>0.625</v>
      </c>
      <c r="I871" t="s">
        <v>79</v>
      </c>
      <c r="J871">
        <v>1</v>
      </c>
      <c r="K871">
        <v>0</v>
      </c>
      <c r="L871" t="s">
        <v>161</v>
      </c>
      <c r="M871" t="s">
        <v>157</v>
      </c>
      <c r="O871" t="s">
        <v>173</v>
      </c>
      <c r="P871" s="5">
        <v>1</v>
      </c>
      <c r="Q871" t="s">
        <v>159</v>
      </c>
      <c r="R871" s="5">
        <v>1</v>
      </c>
      <c r="S871" t="s">
        <v>160</v>
      </c>
      <c r="T871">
        <v>1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34</v>
      </c>
      <c r="AE871">
        <v>34</v>
      </c>
      <c r="AF871">
        <v>0</v>
      </c>
      <c r="AG871">
        <v>0</v>
      </c>
    </row>
    <row r="872" spans="1:33" x14ac:dyDescent="0.2">
      <c r="A872">
        <v>2020</v>
      </c>
      <c r="B872">
        <v>10</v>
      </c>
      <c r="C872" t="s">
        <v>154</v>
      </c>
      <c r="D872" s="30">
        <v>44130</v>
      </c>
      <c r="E872" s="30">
        <v>44134</v>
      </c>
      <c r="F872">
        <v>5</v>
      </c>
      <c r="G872" t="s">
        <v>187</v>
      </c>
      <c r="H872" s="31">
        <v>0.625</v>
      </c>
      <c r="I872" t="s">
        <v>79</v>
      </c>
      <c r="J872">
        <v>1</v>
      </c>
      <c r="K872">
        <v>0</v>
      </c>
      <c r="L872" t="s">
        <v>161</v>
      </c>
      <c r="M872" t="s">
        <v>157</v>
      </c>
      <c r="O872" t="s">
        <v>158</v>
      </c>
      <c r="P872" s="5">
        <v>1</v>
      </c>
      <c r="Q872" t="s">
        <v>159</v>
      </c>
      <c r="R872" s="5">
        <v>1</v>
      </c>
      <c r="S872" t="s">
        <v>160</v>
      </c>
      <c r="T872">
        <v>3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0.1</v>
      </c>
      <c r="AD872">
        <v>52</v>
      </c>
      <c r="AE872">
        <v>146</v>
      </c>
      <c r="AF872">
        <v>0</v>
      </c>
      <c r="AG872">
        <v>0</v>
      </c>
    </row>
    <row r="873" spans="1:33" x14ac:dyDescent="0.2">
      <c r="A873">
        <v>2020</v>
      </c>
      <c r="B873">
        <v>10</v>
      </c>
      <c r="C873" t="s">
        <v>154</v>
      </c>
      <c r="D873" s="30">
        <v>44130</v>
      </c>
      <c r="E873" s="30">
        <v>44134</v>
      </c>
      <c r="F873">
        <v>5</v>
      </c>
      <c r="G873" t="s">
        <v>187</v>
      </c>
      <c r="H873" s="31">
        <v>0.66666666666666663</v>
      </c>
      <c r="I873" t="s">
        <v>79</v>
      </c>
      <c r="J873">
        <v>1</v>
      </c>
      <c r="K873">
        <v>0</v>
      </c>
      <c r="L873" t="s">
        <v>161</v>
      </c>
      <c r="M873" t="s">
        <v>157</v>
      </c>
      <c r="O873" t="s">
        <v>158</v>
      </c>
      <c r="P873" s="5">
        <v>1</v>
      </c>
      <c r="Q873" t="s">
        <v>159</v>
      </c>
      <c r="R873" s="5">
        <v>1</v>
      </c>
      <c r="S873" t="s">
        <v>160</v>
      </c>
      <c r="T873">
        <v>4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0.1</v>
      </c>
      <c r="AD873">
        <v>56</v>
      </c>
      <c r="AE873">
        <v>206</v>
      </c>
      <c r="AF873">
        <v>0</v>
      </c>
      <c r="AG873">
        <v>0</v>
      </c>
    </row>
    <row r="874" spans="1:33" x14ac:dyDescent="0.2">
      <c r="A874">
        <v>2020</v>
      </c>
      <c r="B874">
        <v>10</v>
      </c>
      <c r="C874" t="s">
        <v>154</v>
      </c>
      <c r="D874" s="30">
        <v>44130</v>
      </c>
      <c r="E874" s="30">
        <v>44134</v>
      </c>
      <c r="F874">
        <v>5</v>
      </c>
      <c r="G874" t="s">
        <v>187</v>
      </c>
      <c r="H874" s="31">
        <v>0.79166666666666663</v>
      </c>
      <c r="I874" t="s">
        <v>79</v>
      </c>
      <c r="J874">
        <v>1</v>
      </c>
      <c r="K874">
        <v>0</v>
      </c>
      <c r="L874" t="s">
        <v>170</v>
      </c>
      <c r="M874" t="s">
        <v>157</v>
      </c>
      <c r="N874" t="s">
        <v>195</v>
      </c>
      <c r="O874" t="s">
        <v>171</v>
      </c>
      <c r="P874" s="5">
        <v>1</v>
      </c>
      <c r="Q874" t="s">
        <v>163</v>
      </c>
      <c r="R874" s="5">
        <v>4</v>
      </c>
      <c r="S874" t="s">
        <v>160</v>
      </c>
      <c r="T874">
        <v>1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0.1</v>
      </c>
      <c r="AC874">
        <v>0.1</v>
      </c>
      <c r="AD874">
        <v>132</v>
      </c>
      <c r="AE874">
        <v>132</v>
      </c>
      <c r="AF874">
        <v>0</v>
      </c>
      <c r="AG874">
        <v>0</v>
      </c>
    </row>
    <row r="875" spans="1:33" x14ac:dyDescent="0.2">
      <c r="A875">
        <v>2020</v>
      </c>
      <c r="B875">
        <v>10</v>
      </c>
      <c r="C875" t="s">
        <v>154</v>
      </c>
      <c r="D875" s="30">
        <v>44130</v>
      </c>
      <c r="E875" s="30">
        <v>44134</v>
      </c>
      <c r="F875">
        <v>5</v>
      </c>
      <c r="G875" t="s">
        <v>187</v>
      </c>
      <c r="H875" s="31">
        <v>0.79166666666666663</v>
      </c>
      <c r="I875" t="s">
        <v>79</v>
      </c>
      <c r="J875">
        <v>1</v>
      </c>
      <c r="K875">
        <v>0</v>
      </c>
      <c r="L875" t="s">
        <v>170</v>
      </c>
      <c r="M875" t="s">
        <v>157</v>
      </c>
      <c r="N875" t="s">
        <v>195</v>
      </c>
      <c r="O875" t="s">
        <v>177</v>
      </c>
      <c r="P875" s="5">
        <v>1</v>
      </c>
      <c r="Q875" t="s">
        <v>159</v>
      </c>
      <c r="R875" s="5">
        <v>4</v>
      </c>
      <c r="S875" t="s">
        <v>160</v>
      </c>
      <c r="T875">
        <v>1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130</v>
      </c>
      <c r="AE875">
        <v>130</v>
      </c>
      <c r="AF875">
        <v>0</v>
      </c>
      <c r="AG875">
        <v>0</v>
      </c>
    </row>
    <row r="876" spans="1:33" x14ac:dyDescent="0.2">
      <c r="A876">
        <v>2020</v>
      </c>
      <c r="B876">
        <v>10</v>
      </c>
      <c r="C876" t="s">
        <v>154</v>
      </c>
      <c r="D876" s="30">
        <v>44130</v>
      </c>
      <c r="E876" s="30">
        <v>44134</v>
      </c>
      <c r="F876">
        <v>5</v>
      </c>
      <c r="G876" t="s">
        <v>187</v>
      </c>
      <c r="H876" s="31">
        <v>0.79166666666666663</v>
      </c>
      <c r="I876" t="s">
        <v>79</v>
      </c>
      <c r="J876">
        <v>1</v>
      </c>
      <c r="K876">
        <v>0</v>
      </c>
      <c r="L876" t="s">
        <v>170</v>
      </c>
      <c r="M876" t="s">
        <v>157</v>
      </c>
      <c r="N876" t="s">
        <v>195</v>
      </c>
      <c r="O876" t="s">
        <v>181</v>
      </c>
      <c r="P876" s="5">
        <v>1</v>
      </c>
      <c r="Q876" t="s">
        <v>159</v>
      </c>
      <c r="R876" s="5">
        <v>8</v>
      </c>
      <c r="S876" t="s">
        <v>160</v>
      </c>
      <c r="T876">
        <v>1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0.1</v>
      </c>
      <c r="AC876">
        <v>0.1</v>
      </c>
      <c r="AD876">
        <v>142</v>
      </c>
      <c r="AE876">
        <v>142</v>
      </c>
      <c r="AF876">
        <v>0</v>
      </c>
      <c r="AG876">
        <v>0</v>
      </c>
    </row>
    <row r="877" spans="1:33" x14ac:dyDescent="0.2">
      <c r="A877">
        <v>2020</v>
      </c>
      <c r="B877">
        <v>10</v>
      </c>
      <c r="C877" t="s">
        <v>154</v>
      </c>
      <c r="D877" s="30">
        <v>44130</v>
      </c>
      <c r="E877" s="30">
        <v>44134</v>
      </c>
      <c r="F877">
        <v>5</v>
      </c>
      <c r="G877" t="s">
        <v>187</v>
      </c>
      <c r="H877" s="31">
        <v>0.79166666666666663</v>
      </c>
      <c r="I877" t="s">
        <v>78</v>
      </c>
      <c r="J877">
        <v>1</v>
      </c>
      <c r="K877">
        <v>0</v>
      </c>
      <c r="L877" t="s">
        <v>170</v>
      </c>
      <c r="M877" t="s">
        <v>157</v>
      </c>
      <c r="N877" t="s">
        <v>195</v>
      </c>
      <c r="O877" t="s">
        <v>158</v>
      </c>
      <c r="P877" s="5">
        <v>1</v>
      </c>
      <c r="Q877" t="s">
        <v>159</v>
      </c>
      <c r="R877" s="5">
        <v>1</v>
      </c>
      <c r="S877" t="s">
        <v>160</v>
      </c>
      <c r="T877">
        <v>1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96</v>
      </c>
      <c r="AE877">
        <v>96</v>
      </c>
      <c r="AF877">
        <v>0</v>
      </c>
      <c r="AG877">
        <v>0</v>
      </c>
    </row>
    <row r="878" spans="1:33" x14ac:dyDescent="0.2">
      <c r="A878">
        <v>2020</v>
      </c>
      <c r="B878">
        <v>10</v>
      </c>
      <c r="C878" t="s">
        <v>154</v>
      </c>
      <c r="D878" s="30">
        <v>44130</v>
      </c>
      <c r="E878" s="30">
        <v>44134</v>
      </c>
      <c r="F878">
        <v>5</v>
      </c>
      <c r="G878" t="s">
        <v>187</v>
      </c>
      <c r="H878" s="31">
        <v>0.79166666666666663</v>
      </c>
      <c r="I878" t="s">
        <v>78</v>
      </c>
      <c r="J878">
        <v>2</v>
      </c>
      <c r="K878">
        <v>0</v>
      </c>
      <c r="L878" t="s">
        <v>170</v>
      </c>
      <c r="M878" t="s">
        <v>157</v>
      </c>
      <c r="O878" t="s">
        <v>158</v>
      </c>
      <c r="P878" s="5">
        <v>1</v>
      </c>
      <c r="Q878" t="s">
        <v>159</v>
      </c>
      <c r="R878" s="5">
        <v>1</v>
      </c>
      <c r="S878" t="s">
        <v>160</v>
      </c>
      <c r="T878">
        <v>7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0.2</v>
      </c>
      <c r="AD878">
        <v>132</v>
      </c>
      <c r="AE878">
        <v>586</v>
      </c>
      <c r="AF878">
        <v>0</v>
      </c>
      <c r="AG878">
        <v>0</v>
      </c>
    </row>
    <row r="879" spans="1:33" x14ac:dyDescent="0.2">
      <c r="A879">
        <v>2020</v>
      </c>
      <c r="B879">
        <v>10</v>
      </c>
      <c r="C879" t="s">
        <v>154</v>
      </c>
      <c r="D879" s="30">
        <v>44130</v>
      </c>
      <c r="E879" s="30">
        <v>44134</v>
      </c>
      <c r="F879">
        <v>5</v>
      </c>
      <c r="G879" t="s">
        <v>187</v>
      </c>
      <c r="H879" s="31">
        <v>0.375</v>
      </c>
      <c r="I879" t="s">
        <v>79</v>
      </c>
      <c r="J879">
        <v>1</v>
      </c>
      <c r="K879">
        <v>0</v>
      </c>
      <c r="L879" t="s">
        <v>156</v>
      </c>
      <c r="M879" t="s">
        <v>157</v>
      </c>
      <c r="O879" t="s">
        <v>171</v>
      </c>
      <c r="P879" s="5">
        <v>1</v>
      </c>
      <c r="Q879" t="s">
        <v>159</v>
      </c>
      <c r="R879" s="5">
        <v>4</v>
      </c>
      <c r="S879" t="s">
        <v>160</v>
      </c>
      <c r="T879">
        <v>4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0.1</v>
      </c>
      <c r="AC879">
        <v>0.2</v>
      </c>
      <c r="AD879">
        <v>126</v>
      </c>
      <c r="AE879">
        <v>500</v>
      </c>
      <c r="AF879">
        <v>0</v>
      </c>
      <c r="AG879">
        <v>0</v>
      </c>
    </row>
    <row r="880" spans="1:33" x14ac:dyDescent="0.2">
      <c r="A880">
        <v>2020</v>
      </c>
      <c r="B880">
        <v>10</v>
      </c>
      <c r="C880" t="s">
        <v>154</v>
      </c>
      <c r="D880" s="30">
        <v>44130</v>
      </c>
      <c r="E880" s="30">
        <v>44134</v>
      </c>
      <c r="F880">
        <v>5</v>
      </c>
      <c r="G880" t="s">
        <v>187</v>
      </c>
      <c r="H880" s="31">
        <v>0.375</v>
      </c>
      <c r="I880" t="s">
        <v>79</v>
      </c>
      <c r="J880">
        <v>1</v>
      </c>
      <c r="K880">
        <v>0</v>
      </c>
      <c r="L880" t="s">
        <v>156</v>
      </c>
      <c r="M880" t="s">
        <v>157</v>
      </c>
      <c r="O880" t="s">
        <v>177</v>
      </c>
      <c r="P880" s="5">
        <v>1</v>
      </c>
      <c r="Q880" t="s">
        <v>159</v>
      </c>
      <c r="R880" s="5">
        <v>4</v>
      </c>
      <c r="S880" t="s">
        <v>160</v>
      </c>
      <c r="T880">
        <v>4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0.1</v>
      </c>
      <c r="AC880">
        <v>0.2</v>
      </c>
      <c r="AD880">
        <v>102</v>
      </c>
      <c r="AE880">
        <v>406</v>
      </c>
      <c r="AF880">
        <v>0</v>
      </c>
      <c r="AG880">
        <v>0</v>
      </c>
    </row>
    <row r="881" spans="1:33" x14ac:dyDescent="0.2">
      <c r="A881">
        <v>2020</v>
      </c>
      <c r="B881">
        <v>10</v>
      </c>
      <c r="C881" t="s">
        <v>154</v>
      </c>
      <c r="D881" s="30">
        <v>44130</v>
      </c>
      <c r="E881" s="30">
        <v>44134</v>
      </c>
      <c r="F881">
        <v>5</v>
      </c>
      <c r="G881" t="s">
        <v>187</v>
      </c>
      <c r="H881" s="31">
        <v>0.375</v>
      </c>
      <c r="I881" t="s">
        <v>79</v>
      </c>
      <c r="J881">
        <v>1</v>
      </c>
      <c r="K881">
        <v>0</v>
      </c>
      <c r="L881" t="s">
        <v>156</v>
      </c>
      <c r="M881" t="s">
        <v>157</v>
      </c>
      <c r="O881" t="s">
        <v>173</v>
      </c>
      <c r="P881" s="5">
        <v>1</v>
      </c>
      <c r="Q881" t="s">
        <v>159</v>
      </c>
      <c r="R881" s="5">
        <v>1</v>
      </c>
      <c r="S881" t="s">
        <v>160</v>
      </c>
      <c r="T881">
        <v>4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0.1</v>
      </c>
      <c r="AD881">
        <v>106</v>
      </c>
      <c r="AE881">
        <v>410</v>
      </c>
      <c r="AF881">
        <v>0</v>
      </c>
      <c r="AG881">
        <v>0</v>
      </c>
    </row>
    <row r="882" spans="1:33" x14ac:dyDescent="0.2">
      <c r="A882">
        <v>2020</v>
      </c>
      <c r="B882">
        <v>10</v>
      </c>
      <c r="C882" t="s">
        <v>154</v>
      </c>
      <c r="D882" s="30">
        <v>44130</v>
      </c>
      <c r="E882" s="30">
        <v>44135</v>
      </c>
      <c r="F882">
        <v>6</v>
      </c>
      <c r="G882" t="s">
        <v>189</v>
      </c>
      <c r="H882" s="31">
        <v>0</v>
      </c>
      <c r="I882" t="s">
        <v>79</v>
      </c>
      <c r="J882">
        <v>1</v>
      </c>
      <c r="K882">
        <v>0</v>
      </c>
      <c r="L882" t="s">
        <v>161</v>
      </c>
      <c r="M882" t="s">
        <v>157</v>
      </c>
      <c r="O882" t="s">
        <v>158</v>
      </c>
      <c r="P882" s="5">
        <v>1</v>
      </c>
      <c r="Q882" t="s">
        <v>163</v>
      </c>
      <c r="R882" s="5">
        <v>2</v>
      </c>
      <c r="S882" t="s">
        <v>160</v>
      </c>
      <c r="T882">
        <v>1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4.7</v>
      </c>
      <c r="AA882">
        <v>4.7</v>
      </c>
      <c r="AB882">
        <v>5.5</v>
      </c>
      <c r="AC882">
        <v>5.5</v>
      </c>
      <c r="AD882">
        <v>1146</v>
      </c>
      <c r="AE882">
        <v>1146</v>
      </c>
      <c r="AF882">
        <v>0</v>
      </c>
      <c r="AG882">
        <v>0</v>
      </c>
    </row>
    <row r="883" spans="1:33" x14ac:dyDescent="0.2">
      <c r="A883">
        <v>2020</v>
      </c>
      <c r="B883">
        <v>10</v>
      </c>
      <c r="C883" t="s">
        <v>154</v>
      </c>
      <c r="D883" s="30">
        <v>44130</v>
      </c>
      <c r="E883" s="30">
        <v>44135</v>
      </c>
      <c r="F883">
        <v>6</v>
      </c>
      <c r="G883" t="s">
        <v>189</v>
      </c>
      <c r="H883" s="31">
        <v>0.45833333333333331</v>
      </c>
      <c r="I883" t="s">
        <v>79</v>
      </c>
      <c r="J883">
        <v>1</v>
      </c>
      <c r="K883">
        <v>0</v>
      </c>
      <c r="L883" t="s">
        <v>161</v>
      </c>
      <c r="M883" t="s">
        <v>157</v>
      </c>
      <c r="O883" t="s">
        <v>158</v>
      </c>
      <c r="P883" s="5">
        <v>1</v>
      </c>
      <c r="Q883" t="s">
        <v>159</v>
      </c>
      <c r="R883" s="5">
        <v>1</v>
      </c>
      <c r="S883" t="s">
        <v>160</v>
      </c>
      <c r="T883">
        <v>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0.1</v>
      </c>
      <c r="AB883">
        <v>0</v>
      </c>
      <c r="AC883">
        <v>0.2</v>
      </c>
      <c r="AD883">
        <v>128</v>
      </c>
      <c r="AE883">
        <v>896</v>
      </c>
      <c r="AF883">
        <v>0</v>
      </c>
      <c r="AG883">
        <v>0</v>
      </c>
    </row>
    <row r="884" spans="1:33" x14ac:dyDescent="0.2">
      <c r="A884">
        <v>2020</v>
      </c>
      <c r="B884">
        <v>10</v>
      </c>
      <c r="C884" t="s">
        <v>154</v>
      </c>
      <c r="D884" s="30">
        <v>44130</v>
      </c>
      <c r="E884" s="30">
        <v>44135</v>
      </c>
      <c r="F884">
        <v>6</v>
      </c>
      <c r="G884" t="s">
        <v>189</v>
      </c>
      <c r="H884" s="31">
        <v>0.5</v>
      </c>
      <c r="I884" t="s">
        <v>79</v>
      </c>
      <c r="J884">
        <v>1</v>
      </c>
      <c r="K884">
        <v>0</v>
      </c>
      <c r="L884" t="s">
        <v>161</v>
      </c>
      <c r="M884" t="s">
        <v>157</v>
      </c>
      <c r="O884" t="s">
        <v>177</v>
      </c>
      <c r="P884" s="5">
        <v>1</v>
      </c>
      <c r="Q884" t="s">
        <v>163</v>
      </c>
      <c r="R884" s="5">
        <v>4</v>
      </c>
      <c r="S884" t="s">
        <v>160</v>
      </c>
      <c r="T884">
        <v>2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0.1</v>
      </c>
      <c r="AD884">
        <v>120</v>
      </c>
      <c r="AE884">
        <v>238</v>
      </c>
      <c r="AF884">
        <v>0</v>
      </c>
      <c r="AG884">
        <v>0</v>
      </c>
    </row>
    <row r="885" spans="1:33" x14ac:dyDescent="0.2">
      <c r="A885">
        <v>2020</v>
      </c>
      <c r="B885">
        <v>10</v>
      </c>
      <c r="C885" t="s">
        <v>154</v>
      </c>
      <c r="D885" s="30">
        <v>44130</v>
      </c>
      <c r="E885" s="30">
        <v>44135</v>
      </c>
      <c r="F885">
        <v>6</v>
      </c>
      <c r="G885" t="s">
        <v>189</v>
      </c>
      <c r="H885" s="31">
        <v>0.5</v>
      </c>
      <c r="I885" t="s">
        <v>79</v>
      </c>
      <c r="J885">
        <v>1</v>
      </c>
      <c r="K885">
        <v>0</v>
      </c>
      <c r="L885" t="s">
        <v>161</v>
      </c>
      <c r="M885" t="s">
        <v>157</v>
      </c>
      <c r="O885" t="s">
        <v>158</v>
      </c>
      <c r="P885" s="5">
        <v>1</v>
      </c>
      <c r="Q885" t="s">
        <v>159</v>
      </c>
      <c r="R885" s="5">
        <v>1</v>
      </c>
      <c r="S885" t="s">
        <v>160</v>
      </c>
      <c r="T885">
        <v>1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50</v>
      </c>
      <c r="AE885">
        <v>50</v>
      </c>
      <c r="AF885">
        <v>0</v>
      </c>
      <c r="AG885">
        <v>0</v>
      </c>
    </row>
    <row r="886" spans="1:33" x14ac:dyDescent="0.2">
      <c r="A886">
        <v>2020</v>
      </c>
      <c r="B886">
        <v>10</v>
      </c>
      <c r="C886" t="s">
        <v>154</v>
      </c>
      <c r="D886" s="30">
        <v>44130</v>
      </c>
      <c r="E886" s="30">
        <v>44135</v>
      </c>
      <c r="F886">
        <v>6</v>
      </c>
      <c r="G886" t="s">
        <v>189</v>
      </c>
      <c r="H886" s="31">
        <v>0.54166666666666663</v>
      </c>
      <c r="I886" t="s">
        <v>79</v>
      </c>
      <c r="J886">
        <v>1</v>
      </c>
      <c r="K886">
        <v>0</v>
      </c>
      <c r="L886" t="s">
        <v>161</v>
      </c>
      <c r="M886" t="s">
        <v>157</v>
      </c>
      <c r="N886" t="s">
        <v>207</v>
      </c>
      <c r="O886" t="s">
        <v>158</v>
      </c>
      <c r="P886" s="5">
        <v>1</v>
      </c>
      <c r="Q886" t="s">
        <v>159</v>
      </c>
      <c r="R886" s="5">
        <v>1</v>
      </c>
      <c r="S886" t="s">
        <v>160</v>
      </c>
      <c r="T886">
        <v>3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0.1</v>
      </c>
      <c r="AC886">
        <v>0.1</v>
      </c>
      <c r="AD886">
        <v>50</v>
      </c>
      <c r="AE886">
        <v>144</v>
      </c>
      <c r="AF886">
        <v>0</v>
      </c>
      <c r="AG886">
        <v>0</v>
      </c>
    </row>
    <row r="887" spans="1:33" x14ac:dyDescent="0.2">
      <c r="A887">
        <v>2020</v>
      </c>
      <c r="B887">
        <v>10</v>
      </c>
      <c r="C887" t="s">
        <v>154</v>
      </c>
      <c r="D887" s="30">
        <v>44130</v>
      </c>
      <c r="E887" s="30">
        <v>44135</v>
      </c>
      <c r="F887">
        <v>6</v>
      </c>
      <c r="G887" t="s">
        <v>189</v>
      </c>
      <c r="H887" s="31">
        <v>0.54166666666666663</v>
      </c>
      <c r="I887" t="s">
        <v>79</v>
      </c>
      <c r="J887">
        <v>1</v>
      </c>
      <c r="K887">
        <v>0</v>
      </c>
      <c r="L887" t="s">
        <v>161</v>
      </c>
      <c r="M887" t="s">
        <v>157</v>
      </c>
      <c r="N887" t="s">
        <v>207</v>
      </c>
      <c r="O887" t="s">
        <v>158</v>
      </c>
      <c r="P887" s="5">
        <v>1</v>
      </c>
      <c r="Q887" t="s">
        <v>163</v>
      </c>
      <c r="R887" s="5">
        <v>1</v>
      </c>
      <c r="S887" t="s">
        <v>160</v>
      </c>
      <c r="T887">
        <v>3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0.9</v>
      </c>
      <c r="AC887">
        <v>1.5</v>
      </c>
      <c r="AD887">
        <v>258</v>
      </c>
      <c r="AE887">
        <v>774</v>
      </c>
      <c r="AF887">
        <v>0</v>
      </c>
      <c r="AG887">
        <v>0</v>
      </c>
    </row>
    <row r="888" spans="1:33" x14ac:dyDescent="0.2">
      <c r="A888">
        <v>2020</v>
      </c>
      <c r="B888">
        <v>10</v>
      </c>
      <c r="C888" t="s">
        <v>154</v>
      </c>
      <c r="D888" s="30">
        <v>44130</v>
      </c>
      <c r="E888" s="30">
        <v>44135</v>
      </c>
      <c r="F888">
        <v>6</v>
      </c>
      <c r="G888" t="s">
        <v>189</v>
      </c>
      <c r="H888" s="31">
        <v>0.54166666666666663</v>
      </c>
      <c r="I888" t="s">
        <v>79</v>
      </c>
      <c r="J888">
        <v>1</v>
      </c>
      <c r="K888">
        <v>0</v>
      </c>
      <c r="L888" t="s">
        <v>161</v>
      </c>
      <c r="M888" t="s">
        <v>157</v>
      </c>
      <c r="O888" t="s">
        <v>158</v>
      </c>
      <c r="P888" s="5">
        <v>1</v>
      </c>
      <c r="Q888" t="s">
        <v>159</v>
      </c>
      <c r="R888" s="5">
        <v>1</v>
      </c>
      <c r="S888" t="s">
        <v>160</v>
      </c>
      <c r="T888">
        <v>8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0.1</v>
      </c>
      <c r="AC888">
        <v>0.3</v>
      </c>
      <c r="AD888">
        <v>164</v>
      </c>
      <c r="AE888">
        <v>614</v>
      </c>
      <c r="AF888">
        <v>0</v>
      </c>
      <c r="AG888">
        <v>0</v>
      </c>
    </row>
    <row r="889" spans="1:33" x14ac:dyDescent="0.2">
      <c r="A889">
        <v>2020</v>
      </c>
      <c r="B889">
        <v>10</v>
      </c>
      <c r="C889" t="s">
        <v>154</v>
      </c>
      <c r="D889" s="30">
        <v>44130</v>
      </c>
      <c r="E889" s="30">
        <v>44135</v>
      </c>
      <c r="F889">
        <v>6</v>
      </c>
      <c r="G889" t="s">
        <v>189</v>
      </c>
      <c r="H889" s="31">
        <v>0.54166666666666663</v>
      </c>
      <c r="I889" t="s">
        <v>79</v>
      </c>
      <c r="J889">
        <v>1</v>
      </c>
      <c r="K889">
        <v>0</v>
      </c>
      <c r="L889" t="s">
        <v>161</v>
      </c>
      <c r="M889" t="s">
        <v>157</v>
      </c>
      <c r="O889" t="s">
        <v>158</v>
      </c>
      <c r="P889" s="5">
        <v>1</v>
      </c>
      <c r="Q889" t="s">
        <v>163</v>
      </c>
      <c r="R889" s="5">
        <v>2</v>
      </c>
      <c r="S889" t="s">
        <v>160</v>
      </c>
      <c r="T889">
        <v>3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0.4</v>
      </c>
      <c r="AC889">
        <v>0.8</v>
      </c>
      <c r="AD889">
        <v>554</v>
      </c>
      <c r="AE889">
        <v>1438</v>
      </c>
      <c r="AF889">
        <v>0</v>
      </c>
      <c r="AG889">
        <v>0</v>
      </c>
    </row>
    <row r="890" spans="1:33" x14ac:dyDescent="0.2">
      <c r="A890">
        <v>2020</v>
      </c>
      <c r="B890">
        <v>10</v>
      </c>
      <c r="C890" t="s">
        <v>154</v>
      </c>
      <c r="D890" s="30">
        <v>44130</v>
      </c>
      <c r="E890" s="30">
        <v>44135</v>
      </c>
      <c r="F890">
        <v>6</v>
      </c>
      <c r="G890" t="s">
        <v>189</v>
      </c>
      <c r="H890" s="31">
        <v>0.54166666666666663</v>
      </c>
      <c r="I890" t="s">
        <v>79</v>
      </c>
      <c r="J890">
        <v>1</v>
      </c>
      <c r="K890" t="s">
        <v>208</v>
      </c>
      <c r="L890" t="s">
        <v>161</v>
      </c>
      <c r="M890" t="s">
        <v>157</v>
      </c>
      <c r="N890" t="s">
        <v>207</v>
      </c>
      <c r="O890" t="s">
        <v>158</v>
      </c>
      <c r="P890" s="5">
        <v>1</v>
      </c>
      <c r="Q890" t="s">
        <v>163</v>
      </c>
      <c r="R890" s="5">
        <v>2</v>
      </c>
      <c r="S890" t="s">
        <v>160</v>
      </c>
      <c r="T890">
        <v>2</v>
      </c>
      <c r="U890">
        <v>2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0.2</v>
      </c>
      <c r="AC890">
        <v>0.4</v>
      </c>
      <c r="AD890">
        <v>382</v>
      </c>
      <c r="AE890">
        <v>576</v>
      </c>
      <c r="AF890">
        <v>0</v>
      </c>
      <c r="AG890">
        <v>0</v>
      </c>
    </row>
    <row r="891" spans="1:33" x14ac:dyDescent="0.2">
      <c r="A891">
        <v>2020</v>
      </c>
      <c r="B891">
        <v>10</v>
      </c>
      <c r="C891" t="s">
        <v>154</v>
      </c>
      <c r="D891" s="30">
        <v>44130</v>
      </c>
      <c r="E891" s="30">
        <v>44135</v>
      </c>
      <c r="F891">
        <v>6</v>
      </c>
      <c r="G891" t="s">
        <v>189</v>
      </c>
      <c r="H891" s="31">
        <v>0.54166666666666663</v>
      </c>
      <c r="I891" t="s">
        <v>79</v>
      </c>
      <c r="J891">
        <v>1</v>
      </c>
      <c r="K891">
        <v>57014</v>
      </c>
      <c r="L891" t="s">
        <v>161</v>
      </c>
      <c r="M891" t="s">
        <v>157</v>
      </c>
      <c r="N891" t="s">
        <v>207</v>
      </c>
      <c r="O891" t="s">
        <v>158</v>
      </c>
      <c r="P891" s="5">
        <v>1</v>
      </c>
      <c r="Q891" t="s">
        <v>163</v>
      </c>
      <c r="R891" s="5">
        <v>2</v>
      </c>
      <c r="S891" t="s">
        <v>160</v>
      </c>
      <c r="T891">
        <v>1</v>
      </c>
      <c r="U891">
        <v>1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0.6</v>
      </c>
      <c r="AC891">
        <v>0.6</v>
      </c>
      <c r="AD891">
        <v>84</v>
      </c>
      <c r="AE891">
        <v>84</v>
      </c>
      <c r="AF891">
        <v>0</v>
      </c>
      <c r="AG891">
        <v>0</v>
      </c>
    </row>
    <row r="892" spans="1:33" x14ac:dyDescent="0.2">
      <c r="A892">
        <v>2020</v>
      </c>
      <c r="B892">
        <v>10</v>
      </c>
      <c r="C892" t="s">
        <v>154</v>
      </c>
      <c r="D892" s="30">
        <v>44130</v>
      </c>
      <c r="E892" s="30">
        <v>44135</v>
      </c>
      <c r="F892">
        <v>6</v>
      </c>
      <c r="G892" t="s">
        <v>189</v>
      </c>
      <c r="H892" s="31">
        <v>0.54166666666666663</v>
      </c>
      <c r="I892" t="s">
        <v>78</v>
      </c>
      <c r="J892">
        <v>1</v>
      </c>
      <c r="K892">
        <v>0</v>
      </c>
      <c r="L892" t="s">
        <v>170</v>
      </c>
      <c r="M892" t="s">
        <v>157</v>
      </c>
      <c r="O892" t="s">
        <v>158</v>
      </c>
      <c r="P892" s="5">
        <v>1</v>
      </c>
      <c r="Q892" t="s">
        <v>159</v>
      </c>
      <c r="R892" s="5">
        <v>1</v>
      </c>
      <c r="S892" t="s">
        <v>160</v>
      </c>
      <c r="T892">
        <v>1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52</v>
      </c>
      <c r="AE892">
        <v>52</v>
      </c>
      <c r="AF892">
        <v>0</v>
      </c>
      <c r="AG892">
        <v>0</v>
      </c>
    </row>
    <row r="893" spans="1:33" x14ac:dyDescent="0.2">
      <c r="A893">
        <v>2020</v>
      </c>
      <c r="B893">
        <v>10</v>
      </c>
      <c r="C893" t="s">
        <v>154</v>
      </c>
      <c r="D893" s="30">
        <v>44130</v>
      </c>
      <c r="E893" s="30">
        <v>44135</v>
      </c>
      <c r="F893">
        <v>6</v>
      </c>
      <c r="G893" t="s">
        <v>189</v>
      </c>
      <c r="H893" s="31">
        <v>0.58333333333333337</v>
      </c>
      <c r="I893" t="s">
        <v>79</v>
      </c>
      <c r="J893">
        <v>1</v>
      </c>
      <c r="K893">
        <v>0</v>
      </c>
      <c r="L893" t="s">
        <v>161</v>
      </c>
      <c r="M893" t="s">
        <v>157</v>
      </c>
      <c r="N893" t="s">
        <v>207</v>
      </c>
      <c r="O893" t="s">
        <v>158</v>
      </c>
      <c r="P893" s="5">
        <v>1</v>
      </c>
      <c r="Q893" t="s">
        <v>159</v>
      </c>
      <c r="R893" s="5">
        <v>1</v>
      </c>
      <c r="S893" t="s">
        <v>160</v>
      </c>
      <c r="T893">
        <v>3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50</v>
      </c>
      <c r="AE893">
        <v>144</v>
      </c>
      <c r="AF893">
        <v>0</v>
      </c>
      <c r="AG893">
        <v>0</v>
      </c>
    </row>
    <row r="894" spans="1:33" x14ac:dyDescent="0.2">
      <c r="A894">
        <v>2020</v>
      </c>
      <c r="B894">
        <v>10</v>
      </c>
      <c r="C894" t="s">
        <v>154</v>
      </c>
      <c r="D894" s="30">
        <v>44130</v>
      </c>
      <c r="E894" s="30">
        <v>44135</v>
      </c>
      <c r="F894">
        <v>6</v>
      </c>
      <c r="G894" t="s">
        <v>189</v>
      </c>
      <c r="H894" s="31">
        <v>0.58333333333333337</v>
      </c>
      <c r="I894" t="s">
        <v>79</v>
      </c>
      <c r="J894">
        <v>1</v>
      </c>
      <c r="K894">
        <v>0</v>
      </c>
      <c r="L894" t="s">
        <v>161</v>
      </c>
      <c r="M894" t="s">
        <v>157</v>
      </c>
      <c r="N894" t="s">
        <v>207</v>
      </c>
      <c r="O894" t="s">
        <v>158</v>
      </c>
      <c r="P894" s="5">
        <v>1</v>
      </c>
      <c r="Q894" t="s">
        <v>163</v>
      </c>
      <c r="R894" s="5">
        <v>1</v>
      </c>
      <c r="S894" t="s">
        <v>160</v>
      </c>
      <c r="T894">
        <v>4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1.1000000000000001</v>
      </c>
      <c r="AC894">
        <v>2</v>
      </c>
      <c r="AD894">
        <v>258</v>
      </c>
      <c r="AE894">
        <v>980</v>
      </c>
      <c r="AF894">
        <v>0</v>
      </c>
      <c r="AG894">
        <v>0</v>
      </c>
    </row>
    <row r="895" spans="1:33" x14ac:dyDescent="0.2">
      <c r="A895">
        <v>2020</v>
      </c>
      <c r="B895">
        <v>10</v>
      </c>
      <c r="C895" t="s">
        <v>154</v>
      </c>
      <c r="D895" s="30">
        <v>44130</v>
      </c>
      <c r="E895" s="30">
        <v>44135</v>
      </c>
      <c r="F895">
        <v>6</v>
      </c>
      <c r="G895" t="s">
        <v>189</v>
      </c>
      <c r="H895" s="31">
        <v>0.58333333333333337</v>
      </c>
      <c r="I895" t="s">
        <v>79</v>
      </c>
      <c r="J895">
        <v>1</v>
      </c>
      <c r="K895">
        <v>0</v>
      </c>
      <c r="L895" t="s">
        <v>161</v>
      </c>
      <c r="M895" t="s">
        <v>157</v>
      </c>
      <c r="N895" t="s">
        <v>207</v>
      </c>
      <c r="O895" t="s">
        <v>158</v>
      </c>
      <c r="P895" s="5">
        <v>1</v>
      </c>
      <c r="Q895" t="s">
        <v>163</v>
      </c>
      <c r="R895" s="5">
        <v>2</v>
      </c>
      <c r="S895" t="s">
        <v>160</v>
      </c>
      <c r="T895">
        <v>3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0.1</v>
      </c>
      <c r="AC895">
        <v>0.4</v>
      </c>
      <c r="AD895">
        <v>486</v>
      </c>
      <c r="AE895">
        <v>1298</v>
      </c>
      <c r="AF895">
        <v>0</v>
      </c>
      <c r="AG895">
        <v>0</v>
      </c>
    </row>
    <row r="896" spans="1:33" x14ac:dyDescent="0.2">
      <c r="A896">
        <v>2020</v>
      </c>
      <c r="B896">
        <v>10</v>
      </c>
      <c r="C896" t="s">
        <v>154</v>
      </c>
      <c r="D896" s="30">
        <v>44130</v>
      </c>
      <c r="E896" s="30">
        <v>44135</v>
      </c>
      <c r="F896">
        <v>6</v>
      </c>
      <c r="G896" t="s">
        <v>189</v>
      </c>
      <c r="H896" s="31">
        <v>0.58333333333333337</v>
      </c>
      <c r="I896" t="s">
        <v>79</v>
      </c>
      <c r="J896">
        <v>1</v>
      </c>
      <c r="K896">
        <v>0</v>
      </c>
      <c r="L896" t="s">
        <v>161</v>
      </c>
      <c r="M896" t="s">
        <v>157</v>
      </c>
      <c r="O896" t="s">
        <v>158</v>
      </c>
      <c r="P896" s="5">
        <v>1</v>
      </c>
      <c r="Q896" t="s">
        <v>159</v>
      </c>
      <c r="R896" s="5">
        <v>1</v>
      </c>
      <c r="S896" t="s">
        <v>160</v>
      </c>
      <c r="T896">
        <v>2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62</v>
      </c>
      <c r="AE896">
        <v>106</v>
      </c>
      <c r="AF896">
        <v>0</v>
      </c>
      <c r="AG896">
        <v>0</v>
      </c>
    </row>
    <row r="897" spans="1:33" x14ac:dyDescent="0.2">
      <c r="A897">
        <v>2020</v>
      </c>
      <c r="B897">
        <v>10</v>
      </c>
      <c r="C897" t="s">
        <v>154</v>
      </c>
      <c r="D897" s="30">
        <v>44130</v>
      </c>
      <c r="E897" s="30">
        <v>44135</v>
      </c>
      <c r="F897">
        <v>6</v>
      </c>
      <c r="G897" t="s">
        <v>189</v>
      </c>
      <c r="H897" s="31">
        <v>0.58333333333333337</v>
      </c>
      <c r="I897" t="s">
        <v>79</v>
      </c>
      <c r="J897">
        <v>1</v>
      </c>
      <c r="K897">
        <v>0</v>
      </c>
      <c r="L897" t="s">
        <v>161</v>
      </c>
      <c r="M897" t="s">
        <v>157</v>
      </c>
      <c r="O897" t="s">
        <v>158</v>
      </c>
      <c r="P897" s="5">
        <v>1</v>
      </c>
      <c r="Q897" t="s">
        <v>163</v>
      </c>
      <c r="R897" s="5">
        <v>1</v>
      </c>
      <c r="S897" t="s">
        <v>160</v>
      </c>
      <c r="T897">
        <v>8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0.4</v>
      </c>
      <c r="AC897">
        <v>1.8</v>
      </c>
      <c r="AD897">
        <v>212</v>
      </c>
      <c r="AE897">
        <v>1556</v>
      </c>
      <c r="AF897">
        <v>0</v>
      </c>
      <c r="AG897">
        <v>0</v>
      </c>
    </row>
    <row r="898" spans="1:33" x14ac:dyDescent="0.2">
      <c r="A898">
        <v>2020</v>
      </c>
      <c r="B898">
        <v>10</v>
      </c>
      <c r="C898" t="s">
        <v>154</v>
      </c>
      <c r="D898" s="30">
        <v>44130</v>
      </c>
      <c r="E898" s="30">
        <v>44135</v>
      </c>
      <c r="F898">
        <v>6</v>
      </c>
      <c r="G898" t="s">
        <v>189</v>
      </c>
      <c r="H898" s="31">
        <v>0.625</v>
      </c>
      <c r="I898" t="s">
        <v>79</v>
      </c>
      <c r="J898">
        <v>1</v>
      </c>
      <c r="K898">
        <v>0</v>
      </c>
      <c r="L898" t="s">
        <v>161</v>
      </c>
      <c r="M898" t="s">
        <v>157</v>
      </c>
      <c r="N898" t="s">
        <v>207</v>
      </c>
      <c r="O898" t="s">
        <v>158</v>
      </c>
      <c r="P898" s="5">
        <v>1</v>
      </c>
      <c r="Q898" t="s">
        <v>159</v>
      </c>
      <c r="R898" s="5">
        <v>1</v>
      </c>
      <c r="S898" t="s">
        <v>160</v>
      </c>
      <c r="T898">
        <v>6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0.1</v>
      </c>
      <c r="AD898">
        <v>52</v>
      </c>
      <c r="AE898">
        <v>294</v>
      </c>
      <c r="AF898">
        <v>0</v>
      </c>
      <c r="AG898">
        <v>0</v>
      </c>
    </row>
    <row r="899" spans="1:33" x14ac:dyDescent="0.2">
      <c r="A899">
        <v>2020</v>
      </c>
      <c r="B899">
        <v>10</v>
      </c>
      <c r="C899" t="s">
        <v>154</v>
      </c>
      <c r="D899" s="30">
        <v>44130</v>
      </c>
      <c r="E899" s="30">
        <v>44135</v>
      </c>
      <c r="F899">
        <v>6</v>
      </c>
      <c r="G899" t="s">
        <v>189</v>
      </c>
      <c r="H899" s="31">
        <v>0.625</v>
      </c>
      <c r="I899" t="s">
        <v>79</v>
      </c>
      <c r="J899">
        <v>1</v>
      </c>
      <c r="K899">
        <v>0</v>
      </c>
      <c r="L899" t="s">
        <v>161</v>
      </c>
      <c r="M899" t="s">
        <v>157</v>
      </c>
      <c r="N899" t="s">
        <v>207</v>
      </c>
      <c r="O899" t="s">
        <v>158</v>
      </c>
      <c r="P899" s="5">
        <v>1</v>
      </c>
      <c r="Q899" t="s">
        <v>163</v>
      </c>
      <c r="R899" s="5">
        <v>1</v>
      </c>
      <c r="S899" t="s">
        <v>160</v>
      </c>
      <c r="T899">
        <v>7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0.1</v>
      </c>
      <c r="AB899">
        <v>1.1000000000000001</v>
      </c>
      <c r="AC899">
        <v>3</v>
      </c>
      <c r="AD899">
        <v>260</v>
      </c>
      <c r="AE899">
        <v>1754</v>
      </c>
      <c r="AF899">
        <v>0</v>
      </c>
      <c r="AG899">
        <v>0</v>
      </c>
    </row>
    <row r="900" spans="1:33" x14ac:dyDescent="0.2">
      <c r="A900">
        <v>2020</v>
      </c>
      <c r="B900">
        <v>10</v>
      </c>
      <c r="C900" t="s">
        <v>154</v>
      </c>
      <c r="D900" s="30">
        <v>44130</v>
      </c>
      <c r="E900" s="30">
        <v>44135</v>
      </c>
      <c r="F900">
        <v>6</v>
      </c>
      <c r="G900" t="s">
        <v>189</v>
      </c>
      <c r="H900" s="31">
        <v>0.625</v>
      </c>
      <c r="I900" t="s">
        <v>79</v>
      </c>
      <c r="J900">
        <v>1</v>
      </c>
      <c r="K900">
        <v>0</v>
      </c>
      <c r="L900" t="s">
        <v>161</v>
      </c>
      <c r="M900" t="s">
        <v>157</v>
      </c>
      <c r="N900" t="s">
        <v>207</v>
      </c>
      <c r="O900" t="s">
        <v>158</v>
      </c>
      <c r="P900" s="5">
        <v>1</v>
      </c>
      <c r="Q900" t="s">
        <v>163</v>
      </c>
      <c r="R900" s="5">
        <v>2</v>
      </c>
      <c r="S900" t="s">
        <v>160</v>
      </c>
      <c r="T900">
        <v>6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0.2</v>
      </c>
      <c r="AC900">
        <v>0.9</v>
      </c>
      <c r="AD900">
        <v>404</v>
      </c>
      <c r="AE900">
        <v>2400</v>
      </c>
      <c r="AF900">
        <v>0</v>
      </c>
      <c r="AG900">
        <v>0</v>
      </c>
    </row>
    <row r="901" spans="1:33" x14ac:dyDescent="0.2">
      <c r="A901">
        <v>2020</v>
      </c>
      <c r="B901">
        <v>10</v>
      </c>
      <c r="C901" t="s">
        <v>154</v>
      </c>
      <c r="D901" s="30">
        <v>44130</v>
      </c>
      <c r="E901" s="30">
        <v>44135</v>
      </c>
      <c r="F901">
        <v>6</v>
      </c>
      <c r="G901" t="s">
        <v>189</v>
      </c>
      <c r="H901" s="31">
        <v>0.625</v>
      </c>
      <c r="I901" t="s">
        <v>79</v>
      </c>
      <c r="J901">
        <v>1</v>
      </c>
      <c r="K901">
        <v>0</v>
      </c>
      <c r="L901" t="s">
        <v>161</v>
      </c>
      <c r="M901" t="s">
        <v>157</v>
      </c>
      <c r="O901" t="s">
        <v>177</v>
      </c>
      <c r="P901" s="5">
        <v>1</v>
      </c>
      <c r="Q901" t="s">
        <v>163</v>
      </c>
      <c r="R901" s="5">
        <v>4</v>
      </c>
      <c r="S901" t="s">
        <v>160</v>
      </c>
      <c r="T901">
        <v>4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0.1</v>
      </c>
      <c r="AC901">
        <v>0.2</v>
      </c>
      <c r="AD901">
        <v>126</v>
      </c>
      <c r="AE901">
        <v>490</v>
      </c>
      <c r="AF901">
        <v>0</v>
      </c>
      <c r="AG901">
        <v>0</v>
      </c>
    </row>
    <row r="902" spans="1:33" x14ac:dyDescent="0.2">
      <c r="A902">
        <v>2020</v>
      </c>
      <c r="B902">
        <v>10</v>
      </c>
      <c r="C902" t="s">
        <v>154</v>
      </c>
      <c r="D902" s="30">
        <v>44130</v>
      </c>
      <c r="E902" s="30">
        <v>44135</v>
      </c>
      <c r="F902">
        <v>6</v>
      </c>
      <c r="G902" t="s">
        <v>189</v>
      </c>
      <c r="H902" s="31">
        <v>0.625</v>
      </c>
      <c r="I902" t="s">
        <v>79</v>
      </c>
      <c r="J902">
        <v>1</v>
      </c>
      <c r="K902">
        <v>0</v>
      </c>
      <c r="L902" t="s">
        <v>161</v>
      </c>
      <c r="M902" t="s">
        <v>157</v>
      </c>
      <c r="O902" t="s">
        <v>158</v>
      </c>
      <c r="P902" s="5">
        <v>1</v>
      </c>
      <c r="Q902" t="s">
        <v>159</v>
      </c>
      <c r="R902" s="5">
        <v>1</v>
      </c>
      <c r="S902" t="s">
        <v>160</v>
      </c>
      <c r="T902">
        <v>2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64</v>
      </c>
      <c r="AE902">
        <v>112</v>
      </c>
      <c r="AF902">
        <v>0</v>
      </c>
      <c r="AG902">
        <v>0</v>
      </c>
    </row>
    <row r="903" spans="1:33" x14ac:dyDescent="0.2">
      <c r="A903">
        <v>2020</v>
      </c>
      <c r="B903">
        <v>10</v>
      </c>
      <c r="C903" t="s">
        <v>154</v>
      </c>
      <c r="D903" s="30">
        <v>44130</v>
      </c>
      <c r="E903" s="30">
        <v>44135</v>
      </c>
      <c r="F903">
        <v>6</v>
      </c>
      <c r="G903" t="s">
        <v>189</v>
      </c>
      <c r="H903" s="31">
        <v>0.625</v>
      </c>
      <c r="I903" t="s">
        <v>79</v>
      </c>
      <c r="J903">
        <v>1</v>
      </c>
      <c r="K903">
        <v>22003</v>
      </c>
      <c r="L903" t="s">
        <v>161</v>
      </c>
      <c r="M903" t="s">
        <v>157</v>
      </c>
      <c r="N903" t="s">
        <v>207</v>
      </c>
      <c r="O903" t="s">
        <v>158</v>
      </c>
      <c r="P903" s="5">
        <v>1</v>
      </c>
      <c r="Q903" t="s">
        <v>163</v>
      </c>
      <c r="R903" s="5">
        <v>2</v>
      </c>
      <c r="S903" t="s">
        <v>160</v>
      </c>
      <c r="T903">
        <v>2</v>
      </c>
      <c r="U903">
        <v>2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0.2</v>
      </c>
      <c r="AC903">
        <v>0.4</v>
      </c>
      <c r="AD903">
        <v>466</v>
      </c>
      <c r="AE903">
        <v>902</v>
      </c>
      <c r="AF903">
        <v>0</v>
      </c>
      <c r="AG903">
        <v>0</v>
      </c>
    </row>
    <row r="904" spans="1:33" x14ac:dyDescent="0.2">
      <c r="A904">
        <v>2020</v>
      </c>
      <c r="B904">
        <v>10</v>
      </c>
      <c r="C904" t="s">
        <v>154</v>
      </c>
      <c r="D904" s="30">
        <v>44130</v>
      </c>
      <c r="E904" s="30">
        <v>44135</v>
      </c>
      <c r="F904">
        <v>6</v>
      </c>
      <c r="G904" t="s">
        <v>189</v>
      </c>
      <c r="H904" s="31">
        <v>0.625</v>
      </c>
      <c r="I904" t="s">
        <v>79</v>
      </c>
      <c r="J904">
        <v>1</v>
      </c>
      <c r="K904">
        <v>57014</v>
      </c>
      <c r="L904" t="s">
        <v>161</v>
      </c>
      <c r="M904" t="s">
        <v>157</v>
      </c>
      <c r="N904" t="s">
        <v>207</v>
      </c>
      <c r="O904" t="s">
        <v>158</v>
      </c>
      <c r="P904" s="5">
        <v>1</v>
      </c>
      <c r="Q904" t="s">
        <v>163</v>
      </c>
      <c r="R904" s="5">
        <v>1</v>
      </c>
      <c r="S904" t="s">
        <v>160</v>
      </c>
      <c r="T904">
        <v>1</v>
      </c>
      <c r="U904">
        <v>1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0.2</v>
      </c>
      <c r="AC904">
        <v>0.2</v>
      </c>
      <c r="AD904">
        <v>124</v>
      </c>
      <c r="AE904">
        <v>124</v>
      </c>
      <c r="AF904">
        <v>0</v>
      </c>
      <c r="AG904">
        <v>0</v>
      </c>
    </row>
    <row r="905" spans="1:33" x14ac:dyDescent="0.2">
      <c r="A905">
        <v>2020</v>
      </c>
      <c r="B905">
        <v>10</v>
      </c>
      <c r="C905" t="s">
        <v>154</v>
      </c>
      <c r="D905" s="30">
        <v>44130</v>
      </c>
      <c r="E905" s="30">
        <v>44135</v>
      </c>
      <c r="F905">
        <v>6</v>
      </c>
      <c r="G905" t="s">
        <v>189</v>
      </c>
      <c r="H905" s="31">
        <v>0.625</v>
      </c>
      <c r="I905" t="s">
        <v>78</v>
      </c>
      <c r="J905">
        <v>1</v>
      </c>
      <c r="K905">
        <v>0</v>
      </c>
      <c r="L905" t="s">
        <v>170</v>
      </c>
      <c r="M905" t="s">
        <v>157</v>
      </c>
      <c r="O905" t="s">
        <v>158</v>
      </c>
      <c r="P905" s="5">
        <v>1</v>
      </c>
      <c r="Q905" t="s">
        <v>159</v>
      </c>
      <c r="R905" s="5">
        <v>1</v>
      </c>
      <c r="S905" t="s">
        <v>160</v>
      </c>
      <c r="T905">
        <v>2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0.1</v>
      </c>
      <c r="AD905">
        <v>66</v>
      </c>
      <c r="AE905">
        <v>110</v>
      </c>
      <c r="AF905">
        <v>0</v>
      </c>
      <c r="AG905">
        <v>0</v>
      </c>
    </row>
    <row r="906" spans="1:33" x14ac:dyDescent="0.2">
      <c r="A906">
        <v>2020</v>
      </c>
      <c r="B906">
        <v>10</v>
      </c>
      <c r="C906" t="s">
        <v>154</v>
      </c>
      <c r="D906" s="30">
        <v>44130</v>
      </c>
      <c r="E906" s="30">
        <v>44135</v>
      </c>
      <c r="F906">
        <v>6</v>
      </c>
      <c r="G906" t="s">
        <v>189</v>
      </c>
      <c r="H906" s="31">
        <v>0.66666666666666663</v>
      </c>
      <c r="I906" t="s">
        <v>79</v>
      </c>
      <c r="J906">
        <v>1</v>
      </c>
      <c r="K906">
        <v>0</v>
      </c>
      <c r="L906" t="s">
        <v>161</v>
      </c>
      <c r="M906" t="s">
        <v>157</v>
      </c>
      <c r="O906" t="s">
        <v>158</v>
      </c>
      <c r="P906" s="5">
        <v>1</v>
      </c>
      <c r="Q906" t="s">
        <v>159</v>
      </c>
      <c r="R906" s="5">
        <v>1</v>
      </c>
      <c r="S906" t="s">
        <v>160</v>
      </c>
      <c r="T906">
        <v>3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0.1</v>
      </c>
      <c r="AD906">
        <v>50</v>
      </c>
      <c r="AE906">
        <v>142</v>
      </c>
      <c r="AF906">
        <v>0</v>
      </c>
      <c r="AG906">
        <v>0</v>
      </c>
    </row>
    <row r="907" spans="1:33" x14ac:dyDescent="0.2">
      <c r="A907">
        <v>2020</v>
      </c>
      <c r="B907">
        <v>10</v>
      </c>
      <c r="C907" t="s">
        <v>154</v>
      </c>
      <c r="D907" s="30">
        <v>44130</v>
      </c>
      <c r="E907" s="30">
        <v>44135</v>
      </c>
      <c r="F907">
        <v>6</v>
      </c>
      <c r="G907" t="s">
        <v>189</v>
      </c>
      <c r="H907" s="31">
        <v>0.75</v>
      </c>
      <c r="I907" t="s">
        <v>78</v>
      </c>
      <c r="J907">
        <v>1</v>
      </c>
      <c r="K907">
        <v>0</v>
      </c>
      <c r="L907" t="s">
        <v>184</v>
      </c>
      <c r="M907" t="s">
        <v>157</v>
      </c>
      <c r="O907" t="s">
        <v>158</v>
      </c>
      <c r="P907" s="5">
        <v>1</v>
      </c>
      <c r="Q907" t="s">
        <v>159</v>
      </c>
      <c r="R907" s="5">
        <v>1</v>
      </c>
      <c r="S907" t="s">
        <v>160</v>
      </c>
      <c r="T907">
        <v>1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46</v>
      </c>
      <c r="AE907">
        <v>46</v>
      </c>
      <c r="AF907">
        <v>0</v>
      </c>
      <c r="AG907">
        <v>0</v>
      </c>
    </row>
    <row r="908" spans="1:33" x14ac:dyDescent="0.2">
      <c r="A908">
        <v>2020</v>
      </c>
      <c r="B908">
        <v>10</v>
      </c>
      <c r="C908" t="s">
        <v>154</v>
      </c>
      <c r="D908" s="30">
        <v>44130</v>
      </c>
      <c r="E908" s="30">
        <v>44135</v>
      </c>
      <c r="F908">
        <v>6</v>
      </c>
      <c r="G908" t="s">
        <v>189</v>
      </c>
      <c r="H908" s="31">
        <v>0.79166666666666663</v>
      </c>
      <c r="I908" t="s">
        <v>79</v>
      </c>
      <c r="J908">
        <v>1</v>
      </c>
      <c r="K908">
        <v>0</v>
      </c>
      <c r="L908" t="s">
        <v>161</v>
      </c>
      <c r="M908" t="s">
        <v>157</v>
      </c>
      <c r="N908" t="s">
        <v>207</v>
      </c>
      <c r="O908" t="s">
        <v>158</v>
      </c>
      <c r="P908" s="5">
        <v>1</v>
      </c>
      <c r="Q908" t="s">
        <v>159</v>
      </c>
      <c r="R908" s="5">
        <v>1</v>
      </c>
      <c r="S908" t="s">
        <v>160</v>
      </c>
      <c r="T908">
        <v>16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0.3</v>
      </c>
      <c r="AD908">
        <v>56</v>
      </c>
      <c r="AE908">
        <v>786</v>
      </c>
      <c r="AF908">
        <v>0</v>
      </c>
      <c r="AG908">
        <v>0</v>
      </c>
    </row>
    <row r="909" spans="1:33" x14ac:dyDescent="0.2">
      <c r="A909">
        <v>2020</v>
      </c>
      <c r="B909">
        <v>10</v>
      </c>
      <c r="C909" t="s">
        <v>154</v>
      </c>
      <c r="D909" s="30">
        <v>44130</v>
      </c>
      <c r="E909" s="30">
        <v>44135</v>
      </c>
      <c r="F909">
        <v>6</v>
      </c>
      <c r="G909" t="s">
        <v>189</v>
      </c>
      <c r="H909" s="31">
        <v>0.79166666666666663</v>
      </c>
      <c r="I909" t="s">
        <v>79</v>
      </c>
      <c r="J909">
        <v>1</v>
      </c>
      <c r="K909">
        <v>0</v>
      </c>
      <c r="L909" t="s">
        <v>161</v>
      </c>
      <c r="M909" t="s">
        <v>157</v>
      </c>
      <c r="N909" t="s">
        <v>207</v>
      </c>
      <c r="O909" t="s">
        <v>158</v>
      </c>
      <c r="P909" s="5">
        <v>1</v>
      </c>
      <c r="Q909" t="s">
        <v>163</v>
      </c>
      <c r="R909" s="5">
        <v>1</v>
      </c>
      <c r="S909" t="s">
        <v>160</v>
      </c>
      <c r="T909">
        <v>24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0.2</v>
      </c>
      <c r="AB909">
        <v>1.1000000000000001</v>
      </c>
      <c r="AC909">
        <v>11.5</v>
      </c>
      <c r="AD909">
        <v>264</v>
      </c>
      <c r="AE909">
        <v>5810</v>
      </c>
      <c r="AF909">
        <v>0</v>
      </c>
      <c r="AG909">
        <v>0</v>
      </c>
    </row>
    <row r="910" spans="1:33" x14ac:dyDescent="0.2">
      <c r="A910">
        <v>2020</v>
      </c>
      <c r="B910">
        <v>10</v>
      </c>
      <c r="C910" t="s">
        <v>154</v>
      </c>
      <c r="D910" s="30">
        <v>44130</v>
      </c>
      <c r="E910" s="30">
        <v>44135</v>
      </c>
      <c r="F910">
        <v>6</v>
      </c>
      <c r="G910" t="s">
        <v>189</v>
      </c>
      <c r="H910" s="31">
        <v>0.79166666666666663</v>
      </c>
      <c r="I910" t="s">
        <v>79</v>
      </c>
      <c r="J910">
        <v>1</v>
      </c>
      <c r="K910">
        <v>0</v>
      </c>
      <c r="L910" t="s">
        <v>161</v>
      </c>
      <c r="M910" t="s">
        <v>157</v>
      </c>
      <c r="N910" t="s">
        <v>207</v>
      </c>
      <c r="O910" t="s">
        <v>158</v>
      </c>
      <c r="P910" s="5">
        <v>1</v>
      </c>
      <c r="Q910" t="s">
        <v>163</v>
      </c>
      <c r="R910" s="5">
        <v>2</v>
      </c>
      <c r="S910" t="s">
        <v>160</v>
      </c>
      <c r="T910">
        <v>15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0.1</v>
      </c>
      <c r="AB910">
        <v>0.1</v>
      </c>
      <c r="AC910">
        <v>1.3</v>
      </c>
      <c r="AD910">
        <v>654</v>
      </c>
      <c r="AE910">
        <v>6762</v>
      </c>
      <c r="AF910">
        <v>0</v>
      </c>
      <c r="AG910">
        <v>0</v>
      </c>
    </row>
    <row r="911" spans="1:33" x14ac:dyDescent="0.2">
      <c r="A911">
        <v>2020</v>
      </c>
      <c r="B911">
        <v>10</v>
      </c>
      <c r="C911" t="s">
        <v>154</v>
      </c>
      <c r="D911" s="30">
        <v>44130</v>
      </c>
      <c r="E911" s="30">
        <v>44135</v>
      </c>
      <c r="F911">
        <v>6</v>
      </c>
      <c r="G911" t="s">
        <v>189</v>
      </c>
      <c r="H911" s="31">
        <v>0.79166666666666663</v>
      </c>
      <c r="I911" t="s">
        <v>79</v>
      </c>
      <c r="J911">
        <v>1</v>
      </c>
      <c r="K911">
        <v>0</v>
      </c>
      <c r="L911" t="s">
        <v>161</v>
      </c>
      <c r="M911" t="s">
        <v>157</v>
      </c>
      <c r="O911" t="s">
        <v>177</v>
      </c>
      <c r="P911" s="5">
        <v>1</v>
      </c>
      <c r="Q911" t="s">
        <v>163</v>
      </c>
      <c r="R911" s="5">
        <v>4</v>
      </c>
      <c r="S911" t="s">
        <v>160</v>
      </c>
      <c r="T911">
        <v>8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0.1</v>
      </c>
      <c r="AC911">
        <v>0.4</v>
      </c>
      <c r="AD911">
        <v>124</v>
      </c>
      <c r="AE911">
        <v>968</v>
      </c>
      <c r="AF911">
        <v>0</v>
      </c>
      <c r="AG911">
        <v>0</v>
      </c>
    </row>
    <row r="912" spans="1:33" x14ac:dyDescent="0.2">
      <c r="A912">
        <v>2020</v>
      </c>
      <c r="B912">
        <v>10</v>
      </c>
      <c r="C912" t="s">
        <v>154</v>
      </c>
      <c r="D912" s="30">
        <v>44130</v>
      </c>
      <c r="E912" s="30">
        <v>44135</v>
      </c>
      <c r="F912">
        <v>6</v>
      </c>
      <c r="G912" t="s">
        <v>189</v>
      </c>
      <c r="H912" s="31">
        <v>0.79166666666666663</v>
      </c>
      <c r="I912" t="s">
        <v>79</v>
      </c>
      <c r="J912">
        <v>1</v>
      </c>
      <c r="K912">
        <v>0</v>
      </c>
      <c r="L912" t="s">
        <v>161</v>
      </c>
      <c r="M912" t="s">
        <v>157</v>
      </c>
      <c r="O912" t="s">
        <v>158</v>
      </c>
      <c r="P912" s="5">
        <v>1</v>
      </c>
      <c r="Q912" t="s">
        <v>159</v>
      </c>
      <c r="R912" s="5">
        <v>1</v>
      </c>
      <c r="S912" t="s">
        <v>160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46</v>
      </c>
      <c r="AE912">
        <v>46</v>
      </c>
      <c r="AF912">
        <v>0</v>
      </c>
      <c r="AG912">
        <v>0</v>
      </c>
    </row>
    <row r="913" spans="1:33" x14ac:dyDescent="0.2">
      <c r="A913">
        <v>2020</v>
      </c>
      <c r="B913">
        <v>10</v>
      </c>
      <c r="C913" t="s">
        <v>154</v>
      </c>
      <c r="D913" s="30">
        <v>44130</v>
      </c>
      <c r="E913" s="30">
        <v>44135</v>
      </c>
      <c r="F913">
        <v>6</v>
      </c>
      <c r="G913" t="s">
        <v>189</v>
      </c>
      <c r="H913" s="31">
        <v>0.79166666666666663</v>
      </c>
      <c r="I913" t="s">
        <v>79</v>
      </c>
      <c r="J913">
        <v>1</v>
      </c>
      <c r="K913">
        <v>22003</v>
      </c>
      <c r="L913" t="s">
        <v>161</v>
      </c>
      <c r="M913" t="s">
        <v>157</v>
      </c>
      <c r="N913" t="s">
        <v>207</v>
      </c>
      <c r="O913" t="s">
        <v>158</v>
      </c>
      <c r="P913" s="5">
        <v>1</v>
      </c>
      <c r="Q913" t="s">
        <v>163</v>
      </c>
      <c r="R913" s="5">
        <v>2</v>
      </c>
      <c r="S913" t="s">
        <v>160</v>
      </c>
      <c r="T913">
        <v>1</v>
      </c>
      <c r="U913">
        <v>1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0.1</v>
      </c>
      <c r="AC913">
        <v>0.1</v>
      </c>
      <c r="AD913">
        <v>398</v>
      </c>
      <c r="AE913">
        <v>398</v>
      </c>
      <c r="AF913">
        <v>0</v>
      </c>
      <c r="AG913">
        <v>0</v>
      </c>
    </row>
    <row r="914" spans="1:33" x14ac:dyDescent="0.2">
      <c r="A914">
        <v>2020</v>
      </c>
      <c r="B914">
        <v>10</v>
      </c>
      <c r="C914" t="s">
        <v>154</v>
      </c>
      <c r="D914" s="30">
        <v>44130</v>
      </c>
      <c r="E914" s="30">
        <v>44135</v>
      </c>
      <c r="F914">
        <v>6</v>
      </c>
      <c r="G914" t="s">
        <v>189</v>
      </c>
      <c r="H914" s="31">
        <v>0.79166666666666663</v>
      </c>
      <c r="I914" t="s">
        <v>78</v>
      </c>
      <c r="J914">
        <v>1</v>
      </c>
      <c r="K914">
        <v>0</v>
      </c>
      <c r="L914" t="s">
        <v>184</v>
      </c>
      <c r="M914" t="s">
        <v>157</v>
      </c>
      <c r="O914" t="s">
        <v>158</v>
      </c>
      <c r="P914" s="5">
        <v>1</v>
      </c>
      <c r="Q914" t="s">
        <v>159</v>
      </c>
      <c r="R914" s="5">
        <v>1</v>
      </c>
      <c r="S914" t="s">
        <v>160</v>
      </c>
      <c r="T914">
        <v>2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64</v>
      </c>
      <c r="AE914">
        <v>110</v>
      </c>
      <c r="AF914">
        <v>0</v>
      </c>
      <c r="AG914">
        <v>0</v>
      </c>
    </row>
    <row r="915" spans="1:33" x14ac:dyDescent="0.2">
      <c r="A915">
        <v>2020</v>
      </c>
      <c r="B915">
        <v>10</v>
      </c>
      <c r="C915" t="s">
        <v>154</v>
      </c>
      <c r="D915" s="30">
        <v>44130</v>
      </c>
      <c r="E915" s="30">
        <v>44135</v>
      </c>
      <c r="F915">
        <v>6</v>
      </c>
      <c r="G915" t="s">
        <v>189</v>
      </c>
      <c r="H915" s="31">
        <v>0.79166666666666663</v>
      </c>
      <c r="I915" t="s">
        <v>78</v>
      </c>
      <c r="J915">
        <v>1</v>
      </c>
      <c r="K915">
        <v>0</v>
      </c>
      <c r="L915" t="s">
        <v>170</v>
      </c>
      <c r="M915" t="s">
        <v>157</v>
      </c>
      <c r="O915" t="s">
        <v>158</v>
      </c>
      <c r="P915" s="5">
        <v>1</v>
      </c>
      <c r="Q915" t="s">
        <v>159</v>
      </c>
      <c r="R915" s="5">
        <v>1</v>
      </c>
      <c r="S915" t="s">
        <v>160</v>
      </c>
      <c r="T915">
        <v>5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0.1</v>
      </c>
      <c r="AD915">
        <v>72</v>
      </c>
      <c r="AE915">
        <v>302</v>
      </c>
      <c r="AF915">
        <v>0</v>
      </c>
      <c r="AG915">
        <v>0</v>
      </c>
    </row>
    <row r="916" spans="1:33" x14ac:dyDescent="0.2">
      <c r="A916">
        <v>2020</v>
      </c>
      <c r="B916">
        <v>10</v>
      </c>
      <c r="C916" t="s">
        <v>154</v>
      </c>
      <c r="D916" s="30">
        <v>44130</v>
      </c>
      <c r="E916" s="30">
        <v>44136</v>
      </c>
      <c r="F916">
        <v>0</v>
      </c>
      <c r="G916" t="s">
        <v>196</v>
      </c>
      <c r="H916" s="31">
        <v>0.41666666666666669</v>
      </c>
      <c r="I916" t="s">
        <v>79</v>
      </c>
      <c r="J916">
        <v>1</v>
      </c>
      <c r="K916">
        <v>0</v>
      </c>
      <c r="L916" t="s">
        <v>161</v>
      </c>
      <c r="M916" t="s">
        <v>157</v>
      </c>
      <c r="N916" t="s">
        <v>207</v>
      </c>
      <c r="O916" t="s">
        <v>158</v>
      </c>
      <c r="P916" s="5">
        <v>1</v>
      </c>
      <c r="Q916" t="s">
        <v>163</v>
      </c>
      <c r="R916" s="5">
        <v>2</v>
      </c>
      <c r="S916" t="s">
        <v>160</v>
      </c>
      <c r="T916">
        <v>4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0.1</v>
      </c>
      <c r="AC916">
        <v>0.5</v>
      </c>
      <c r="AD916">
        <v>592</v>
      </c>
      <c r="AE916">
        <v>1970</v>
      </c>
      <c r="AF916">
        <v>0</v>
      </c>
      <c r="AG916">
        <v>0</v>
      </c>
    </row>
    <row r="917" spans="1:33" x14ac:dyDescent="0.2">
      <c r="A917">
        <v>2020</v>
      </c>
      <c r="B917">
        <v>10</v>
      </c>
      <c r="C917" t="s">
        <v>154</v>
      </c>
      <c r="D917" s="30">
        <v>44130</v>
      </c>
      <c r="E917" s="30">
        <v>44136</v>
      </c>
      <c r="F917">
        <v>0</v>
      </c>
      <c r="G917" t="s">
        <v>196</v>
      </c>
      <c r="H917" s="31">
        <v>0.45833333333333331</v>
      </c>
      <c r="I917" t="s">
        <v>79</v>
      </c>
      <c r="J917">
        <v>1</v>
      </c>
      <c r="K917">
        <v>0</v>
      </c>
      <c r="L917" t="s">
        <v>170</v>
      </c>
      <c r="M917" t="s">
        <v>157</v>
      </c>
      <c r="O917" t="s">
        <v>158</v>
      </c>
      <c r="P917" s="5">
        <v>1</v>
      </c>
      <c r="Q917" t="s">
        <v>163</v>
      </c>
      <c r="R917" s="5">
        <v>1</v>
      </c>
      <c r="S917" t="s">
        <v>160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0.1</v>
      </c>
      <c r="AC917">
        <v>0.1</v>
      </c>
      <c r="AD917">
        <v>208</v>
      </c>
      <c r="AE917">
        <v>208</v>
      </c>
      <c r="AF917">
        <v>0</v>
      </c>
      <c r="AG917">
        <v>0</v>
      </c>
    </row>
    <row r="918" spans="1:33" x14ac:dyDescent="0.2">
      <c r="A918">
        <v>2020</v>
      </c>
      <c r="B918">
        <v>10</v>
      </c>
      <c r="C918" t="s">
        <v>154</v>
      </c>
      <c r="D918" s="30">
        <v>44130</v>
      </c>
      <c r="E918" s="30">
        <v>44136</v>
      </c>
      <c r="F918">
        <v>0</v>
      </c>
      <c r="G918" t="s">
        <v>196</v>
      </c>
      <c r="H918" s="31">
        <v>0.45833333333333331</v>
      </c>
      <c r="I918" t="s">
        <v>79</v>
      </c>
      <c r="J918">
        <v>1</v>
      </c>
      <c r="K918">
        <v>0</v>
      </c>
      <c r="L918" t="s">
        <v>161</v>
      </c>
      <c r="M918" t="s">
        <v>175</v>
      </c>
      <c r="O918" t="s">
        <v>176</v>
      </c>
      <c r="P918" s="5">
        <v>1</v>
      </c>
      <c r="Q918" t="s">
        <v>159</v>
      </c>
      <c r="R918" s="5">
        <v>4</v>
      </c>
      <c r="S918" t="s">
        <v>160</v>
      </c>
      <c r="T918">
        <v>1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2.7</v>
      </c>
      <c r="AA918">
        <v>2.7</v>
      </c>
      <c r="AB918">
        <v>145.19999999999999</v>
      </c>
      <c r="AC918">
        <v>145.19999999999999</v>
      </c>
      <c r="AD918">
        <v>1468</v>
      </c>
      <c r="AE918">
        <v>1468</v>
      </c>
      <c r="AF918">
        <v>0</v>
      </c>
      <c r="AG918">
        <v>0</v>
      </c>
    </row>
    <row r="919" spans="1:33" x14ac:dyDescent="0.2">
      <c r="A919">
        <v>2020</v>
      </c>
      <c r="B919">
        <v>10</v>
      </c>
      <c r="C919" t="s">
        <v>154</v>
      </c>
      <c r="D919" s="30">
        <v>44130</v>
      </c>
      <c r="E919" s="30">
        <v>44136</v>
      </c>
      <c r="F919">
        <v>0</v>
      </c>
      <c r="G919" t="s">
        <v>196</v>
      </c>
      <c r="H919" s="31">
        <v>0.45833333333333331</v>
      </c>
      <c r="I919" t="s">
        <v>79</v>
      </c>
      <c r="J919">
        <v>1</v>
      </c>
      <c r="K919">
        <v>0</v>
      </c>
      <c r="L919" t="s">
        <v>161</v>
      </c>
      <c r="M919" t="s">
        <v>157</v>
      </c>
      <c r="N919" t="s">
        <v>207</v>
      </c>
      <c r="O919" t="s">
        <v>158</v>
      </c>
      <c r="P919" s="5">
        <v>1</v>
      </c>
      <c r="Q919" t="s">
        <v>163</v>
      </c>
      <c r="R919" s="5">
        <v>2</v>
      </c>
      <c r="S919" t="s">
        <v>160</v>
      </c>
      <c r="T919">
        <v>3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0.1</v>
      </c>
      <c r="AC919">
        <v>0.4</v>
      </c>
      <c r="AD919">
        <v>656</v>
      </c>
      <c r="AE919">
        <v>1542</v>
      </c>
      <c r="AF919">
        <v>0</v>
      </c>
      <c r="AG919">
        <v>0</v>
      </c>
    </row>
    <row r="920" spans="1:33" x14ac:dyDescent="0.2">
      <c r="A920">
        <v>2020</v>
      </c>
      <c r="B920">
        <v>10</v>
      </c>
      <c r="C920" t="s">
        <v>154</v>
      </c>
      <c r="D920" s="30">
        <v>44130</v>
      </c>
      <c r="E920" s="30">
        <v>44136</v>
      </c>
      <c r="F920">
        <v>0</v>
      </c>
      <c r="G920" t="s">
        <v>196</v>
      </c>
      <c r="H920" s="31">
        <v>0.45833333333333331</v>
      </c>
      <c r="I920" t="s">
        <v>79</v>
      </c>
      <c r="J920">
        <v>1</v>
      </c>
      <c r="K920">
        <v>0</v>
      </c>
      <c r="L920" t="s">
        <v>161</v>
      </c>
      <c r="M920" t="s">
        <v>157</v>
      </c>
      <c r="O920" t="s">
        <v>171</v>
      </c>
      <c r="P920" s="5">
        <v>1</v>
      </c>
      <c r="Q920" t="s">
        <v>163</v>
      </c>
      <c r="R920" s="5">
        <v>4</v>
      </c>
      <c r="S920" t="s">
        <v>160</v>
      </c>
      <c r="T920">
        <v>1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3.9</v>
      </c>
      <c r="AA920">
        <v>3.9</v>
      </c>
      <c r="AB920">
        <v>5.7</v>
      </c>
      <c r="AC920">
        <v>5.7</v>
      </c>
      <c r="AD920">
        <v>866</v>
      </c>
      <c r="AE920">
        <v>866</v>
      </c>
      <c r="AF920">
        <v>0</v>
      </c>
      <c r="AG920">
        <v>0</v>
      </c>
    </row>
    <row r="921" spans="1:33" x14ac:dyDescent="0.2">
      <c r="A921">
        <v>2020</v>
      </c>
      <c r="B921">
        <v>10</v>
      </c>
      <c r="C921" t="s">
        <v>154</v>
      </c>
      <c r="D921" s="30">
        <v>44130</v>
      </c>
      <c r="E921" s="30">
        <v>44136</v>
      </c>
      <c r="F921">
        <v>0</v>
      </c>
      <c r="G921" t="s">
        <v>196</v>
      </c>
      <c r="H921" s="31">
        <v>0.45833333333333331</v>
      </c>
      <c r="I921" t="s">
        <v>79</v>
      </c>
      <c r="J921">
        <v>1</v>
      </c>
      <c r="K921">
        <v>0</v>
      </c>
      <c r="L921" t="s">
        <v>161</v>
      </c>
      <c r="M921" t="s">
        <v>157</v>
      </c>
      <c r="O921" t="s">
        <v>171</v>
      </c>
      <c r="P921" s="5">
        <v>32</v>
      </c>
      <c r="Q921" t="s">
        <v>163</v>
      </c>
      <c r="R921" s="5">
        <v>256</v>
      </c>
      <c r="S921" t="s">
        <v>160</v>
      </c>
      <c r="T921">
        <v>1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9.6</v>
      </c>
      <c r="AA921">
        <v>9.6</v>
      </c>
      <c r="AB921">
        <v>17.7</v>
      </c>
      <c r="AC921">
        <v>17.7</v>
      </c>
      <c r="AD921">
        <v>19856</v>
      </c>
      <c r="AE921">
        <v>19856</v>
      </c>
      <c r="AF921">
        <v>0</v>
      </c>
      <c r="AG921">
        <v>0</v>
      </c>
    </row>
    <row r="922" spans="1:33" x14ac:dyDescent="0.2">
      <c r="A922">
        <v>2020</v>
      </c>
      <c r="B922">
        <v>10</v>
      </c>
      <c r="C922" t="s">
        <v>154</v>
      </c>
      <c r="D922" s="30">
        <v>44130</v>
      </c>
      <c r="E922" s="30">
        <v>44136</v>
      </c>
      <c r="F922">
        <v>0</v>
      </c>
      <c r="G922" t="s">
        <v>196</v>
      </c>
      <c r="H922" s="31">
        <v>0.45833333333333331</v>
      </c>
      <c r="I922" t="s">
        <v>79</v>
      </c>
      <c r="J922">
        <v>1</v>
      </c>
      <c r="K922">
        <v>0</v>
      </c>
      <c r="L922" t="s">
        <v>161</v>
      </c>
      <c r="M922" t="s">
        <v>157</v>
      </c>
      <c r="O922" t="s">
        <v>177</v>
      </c>
      <c r="P922" s="5">
        <v>1</v>
      </c>
      <c r="Q922" t="s">
        <v>163</v>
      </c>
      <c r="R922" s="5">
        <v>4</v>
      </c>
      <c r="S922" t="s">
        <v>160</v>
      </c>
      <c r="T922">
        <v>1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0.3</v>
      </c>
      <c r="AA922">
        <v>0.3</v>
      </c>
      <c r="AB922">
        <v>0.6</v>
      </c>
      <c r="AC922">
        <v>0.6</v>
      </c>
      <c r="AD922">
        <v>790</v>
      </c>
      <c r="AE922">
        <v>790</v>
      </c>
      <c r="AF922">
        <v>0</v>
      </c>
      <c r="AG922">
        <v>0</v>
      </c>
    </row>
    <row r="923" spans="1:33" x14ac:dyDescent="0.2">
      <c r="A923">
        <v>2020</v>
      </c>
      <c r="B923">
        <v>10</v>
      </c>
      <c r="C923" t="s">
        <v>154</v>
      </c>
      <c r="D923" s="30">
        <v>44130</v>
      </c>
      <c r="E923" s="30">
        <v>44136</v>
      </c>
      <c r="F923">
        <v>0</v>
      </c>
      <c r="G923" t="s">
        <v>196</v>
      </c>
      <c r="H923" s="31">
        <v>0.45833333333333331</v>
      </c>
      <c r="I923" t="s">
        <v>79</v>
      </c>
      <c r="J923">
        <v>1</v>
      </c>
      <c r="K923">
        <v>0</v>
      </c>
      <c r="L923" t="s">
        <v>161</v>
      </c>
      <c r="M923" t="s">
        <v>157</v>
      </c>
      <c r="O923" t="s">
        <v>177</v>
      </c>
      <c r="P923" s="5">
        <v>2</v>
      </c>
      <c r="Q923" t="s">
        <v>163</v>
      </c>
      <c r="R923" s="5">
        <v>4</v>
      </c>
      <c r="S923" t="s">
        <v>160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3.4</v>
      </c>
      <c r="AA923">
        <v>3.4</v>
      </c>
      <c r="AB923">
        <v>4.0999999999999996</v>
      </c>
      <c r="AC923">
        <v>4.0999999999999996</v>
      </c>
      <c r="AD923">
        <v>1712</v>
      </c>
      <c r="AE923">
        <v>1712</v>
      </c>
      <c r="AF923">
        <v>0</v>
      </c>
      <c r="AG923">
        <v>0</v>
      </c>
    </row>
    <row r="924" spans="1:33" x14ac:dyDescent="0.2">
      <c r="A924">
        <v>2020</v>
      </c>
      <c r="B924">
        <v>10</v>
      </c>
      <c r="C924" t="s">
        <v>154</v>
      </c>
      <c r="D924" s="30">
        <v>44130</v>
      </c>
      <c r="E924" s="30">
        <v>44136</v>
      </c>
      <c r="F924">
        <v>0</v>
      </c>
      <c r="G924" t="s">
        <v>196</v>
      </c>
      <c r="H924" s="31">
        <v>0.45833333333333331</v>
      </c>
      <c r="I924" t="s">
        <v>79</v>
      </c>
      <c r="J924">
        <v>1</v>
      </c>
      <c r="K924">
        <v>0</v>
      </c>
      <c r="L924" t="s">
        <v>161</v>
      </c>
      <c r="M924" t="s">
        <v>157</v>
      </c>
      <c r="O924" t="s">
        <v>158</v>
      </c>
      <c r="P924" s="5">
        <v>1</v>
      </c>
      <c r="Q924" t="s">
        <v>159</v>
      </c>
      <c r="R924" s="5">
        <v>1</v>
      </c>
      <c r="S924" t="s">
        <v>160</v>
      </c>
      <c r="T924">
        <v>2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0.4</v>
      </c>
      <c r="AC924">
        <v>0.6</v>
      </c>
      <c r="AD924">
        <v>516</v>
      </c>
      <c r="AE924">
        <v>1030</v>
      </c>
      <c r="AF924">
        <v>0</v>
      </c>
      <c r="AG924">
        <v>0</v>
      </c>
    </row>
    <row r="925" spans="1:33" x14ac:dyDescent="0.2">
      <c r="A925">
        <v>2020</v>
      </c>
      <c r="B925">
        <v>10</v>
      </c>
      <c r="C925" t="s">
        <v>154</v>
      </c>
      <c r="D925" s="30">
        <v>44130</v>
      </c>
      <c r="E925" s="30">
        <v>44136</v>
      </c>
      <c r="F925">
        <v>0</v>
      </c>
      <c r="G925" t="s">
        <v>196</v>
      </c>
      <c r="H925" s="31">
        <v>0.45833333333333331</v>
      </c>
      <c r="I925" t="s">
        <v>79</v>
      </c>
      <c r="J925">
        <v>1</v>
      </c>
      <c r="K925">
        <v>0</v>
      </c>
      <c r="L925" t="s">
        <v>161</v>
      </c>
      <c r="M925" t="s">
        <v>157</v>
      </c>
      <c r="O925" t="s">
        <v>158</v>
      </c>
      <c r="P925" s="5">
        <v>1</v>
      </c>
      <c r="Q925" t="s">
        <v>163</v>
      </c>
      <c r="R925" s="5">
        <v>1</v>
      </c>
      <c r="S925" t="s">
        <v>160</v>
      </c>
      <c r="T925">
        <v>3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1.3</v>
      </c>
      <c r="AC925">
        <v>1.5</v>
      </c>
      <c r="AD925">
        <v>582</v>
      </c>
      <c r="AE925">
        <v>1372</v>
      </c>
      <c r="AF925">
        <v>0</v>
      </c>
      <c r="AG925">
        <v>0</v>
      </c>
    </row>
    <row r="926" spans="1:33" x14ac:dyDescent="0.2">
      <c r="A926">
        <v>2020</v>
      </c>
      <c r="B926">
        <v>10</v>
      </c>
      <c r="C926" t="s">
        <v>154</v>
      </c>
      <c r="D926" s="30">
        <v>44130</v>
      </c>
      <c r="E926" s="30">
        <v>44136</v>
      </c>
      <c r="F926">
        <v>0</v>
      </c>
      <c r="G926" t="s">
        <v>196</v>
      </c>
      <c r="H926" s="31">
        <v>0.45833333333333331</v>
      </c>
      <c r="I926" t="s">
        <v>78</v>
      </c>
      <c r="J926">
        <v>1</v>
      </c>
      <c r="K926">
        <v>0</v>
      </c>
      <c r="L926" t="s">
        <v>170</v>
      </c>
      <c r="M926" t="s">
        <v>157</v>
      </c>
      <c r="O926" t="s">
        <v>158</v>
      </c>
      <c r="P926" s="5">
        <v>1</v>
      </c>
      <c r="Q926" t="s">
        <v>159</v>
      </c>
      <c r="R926" s="5">
        <v>1</v>
      </c>
      <c r="S926" t="s">
        <v>160</v>
      </c>
      <c r="T926">
        <v>1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48</v>
      </c>
      <c r="AE926">
        <v>48</v>
      </c>
      <c r="AF926">
        <v>0</v>
      </c>
      <c r="AG926">
        <v>0</v>
      </c>
    </row>
    <row r="927" spans="1:33" x14ac:dyDescent="0.2">
      <c r="A927">
        <v>2020</v>
      </c>
      <c r="B927">
        <v>10</v>
      </c>
      <c r="C927" t="s">
        <v>154</v>
      </c>
      <c r="D927" s="30">
        <v>44130</v>
      </c>
      <c r="E927" s="30">
        <v>44136</v>
      </c>
      <c r="F927">
        <v>0</v>
      </c>
      <c r="G927" t="s">
        <v>196</v>
      </c>
      <c r="H927" s="31">
        <v>0.5</v>
      </c>
      <c r="I927" t="s">
        <v>79</v>
      </c>
      <c r="J927">
        <v>1</v>
      </c>
      <c r="K927">
        <v>0</v>
      </c>
      <c r="L927" t="s">
        <v>161</v>
      </c>
      <c r="M927" t="s">
        <v>157</v>
      </c>
      <c r="N927" t="s">
        <v>207</v>
      </c>
      <c r="O927" t="s">
        <v>158</v>
      </c>
      <c r="P927" s="5">
        <v>1</v>
      </c>
      <c r="Q927" t="s">
        <v>163</v>
      </c>
      <c r="R927" s="5">
        <v>2</v>
      </c>
      <c r="S927" t="s">
        <v>160</v>
      </c>
      <c r="T927">
        <v>3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0.1</v>
      </c>
      <c r="AC927">
        <v>0.4</v>
      </c>
      <c r="AD927">
        <v>544</v>
      </c>
      <c r="AE927">
        <v>1470</v>
      </c>
      <c r="AF927">
        <v>0</v>
      </c>
      <c r="AG927">
        <v>0</v>
      </c>
    </row>
    <row r="928" spans="1:33" x14ac:dyDescent="0.2">
      <c r="A928">
        <v>2020</v>
      </c>
      <c r="B928">
        <v>10</v>
      </c>
      <c r="C928" t="s">
        <v>154</v>
      </c>
      <c r="D928" s="30">
        <v>44130</v>
      </c>
      <c r="E928" s="30">
        <v>44136</v>
      </c>
      <c r="F928">
        <v>0</v>
      </c>
      <c r="G928" t="s">
        <v>196</v>
      </c>
      <c r="H928" s="31">
        <v>0.5</v>
      </c>
      <c r="I928" t="s">
        <v>79</v>
      </c>
      <c r="J928">
        <v>1</v>
      </c>
      <c r="K928">
        <v>0</v>
      </c>
      <c r="L928" t="s">
        <v>161</v>
      </c>
      <c r="M928" t="s">
        <v>157</v>
      </c>
      <c r="O928" t="s">
        <v>158</v>
      </c>
      <c r="P928" s="5">
        <v>1</v>
      </c>
      <c r="Q928" t="s">
        <v>163</v>
      </c>
      <c r="R928" s="5">
        <v>1</v>
      </c>
      <c r="S928" t="s">
        <v>160</v>
      </c>
      <c r="T928">
        <v>6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0.1</v>
      </c>
      <c r="AC928">
        <v>0.5</v>
      </c>
      <c r="AD928">
        <v>214</v>
      </c>
      <c r="AE928">
        <v>1202</v>
      </c>
      <c r="AF928">
        <v>0</v>
      </c>
      <c r="AG928">
        <v>0</v>
      </c>
    </row>
    <row r="929" spans="1:33" x14ac:dyDescent="0.2">
      <c r="A929">
        <v>2020</v>
      </c>
      <c r="B929">
        <v>10</v>
      </c>
      <c r="C929" t="s">
        <v>154</v>
      </c>
      <c r="D929" s="30">
        <v>44130</v>
      </c>
      <c r="E929" s="30">
        <v>44136</v>
      </c>
      <c r="F929">
        <v>0</v>
      </c>
      <c r="G929" t="s">
        <v>196</v>
      </c>
      <c r="H929" s="31">
        <v>4.1666666666666664E-2</v>
      </c>
      <c r="I929" t="s">
        <v>79</v>
      </c>
      <c r="J929">
        <v>1</v>
      </c>
      <c r="K929">
        <v>0</v>
      </c>
      <c r="L929" t="s">
        <v>161</v>
      </c>
      <c r="M929" t="s">
        <v>157</v>
      </c>
      <c r="O929" t="s">
        <v>158</v>
      </c>
      <c r="P929" s="5">
        <v>1</v>
      </c>
      <c r="Q929" t="s">
        <v>159</v>
      </c>
      <c r="R929" s="5">
        <v>1</v>
      </c>
      <c r="S929" t="s">
        <v>160</v>
      </c>
      <c r="T929">
        <v>3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0.1</v>
      </c>
      <c r="AB929">
        <v>0</v>
      </c>
      <c r="AC929">
        <v>0.1</v>
      </c>
      <c r="AD929">
        <v>96</v>
      </c>
      <c r="AE929">
        <v>286</v>
      </c>
      <c r="AF929">
        <v>0</v>
      </c>
      <c r="AG929">
        <v>0</v>
      </c>
    </row>
    <row r="930" spans="1:33" x14ac:dyDescent="0.2">
      <c r="A930">
        <v>2020</v>
      </c>
      <c r="B930">
        <v>10</v>
      </c>
      <c r="C930" t="s">
        <v>154</v>
      </c>
      <c r="D930" s="30">
        <v>44130</v>
      </c>
      <c r="E930" s="30">
        <v>44132</v>
      </c>
      <c r="F930">
        <v>3</v>
      </c>
      <c r="G930" t="s">
        <v>179</v>
      </c>
      <c r="H930" s="31">
        <v>0.66666666666666663</v>
      </c>
      <c r="I930" t="s">
        <v>79</v>
      </c>
      <c r="J930">
        <v>1</v>
      </c>
      <c r="K930">
        <v>0</v>
      </c>
      <c r="L930" t="s">
        <v>161</v>
      </c>
      <c r="M930" t="s">
        <v>157</v>
      </c>
      <c r="N930" t="s">
        <v>209</v>
      </c>
      <c r="O930" t="s">
        <v>177</v>
      </c>
      <c r="P930" s="5">
        <v>7</v>
      </c>
      <c r="Q930" t="s">
        <v>163</v>
      </c>
      <c r="R930" s="5">
        <v>53</v>
      </c>
      <c r="S930" t="s">
        <v>160</v>
      </c>
      <c r="T930">
        <v>1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12.1</v>
      </c>
      <c r="AA930">
        <v>12.1</v>
      </c>
      <c r="AB930">
        <v>13</v>
      </c>
      <c r="AC930">
        <v>13</v>
      </c>
      <c r="AD930">
        <v>6514</v>
      </c>
      <c r="AE930">
        <v>6514</v>
      </c>
      <c r="AF930">
        <v>0</v>
      </c>
      <c r="AG930">
        <v>0</v>
      </c>
    </row>
    <row r="931" spans="1:33" x14ac:dyDescent="0.2">
      <c r="A931">
        <v>2020</v>
      </c>
      <c r="B931">
        <v>10</v>
      </c>
      <c r="C931" t="s">
        <v>154</v>
      </c>
      <c r="D931" s="30">
        <v>44130</v>
      </c>
      <c r="E931" s="30">
        <v>44132</v>
      </c>
      <c r="F931">
        <v>3</v>
      </c>
      <c r="G931" t="s">
        <v>179</v>
      </c>
      <c r="H931" s="31">
        <v>0.66666666666666663</v>
      </c>
      <c r="I931" t="s">
        <v>79</v>
      </c>
      <c r="J931">
        <v>1</v>
      </c>
      <c r="K931">
        <v>0</v>
      </c>
      <c r="L931" t="s">
        <v>161</v>
      </c>
      <c r="M931" t="s">
        <v>157</v>
      </c>
      <c r="N931" t="s">
        <v>209</v>
      </c>
      <c r="O931" t="s">
        <v>177</v>
      </c>
      <c r="P931" s="5">
        <v>8</v>
      </c>
      <c r="Q931" t="s">
        <v>163</v>
      </c>
      <c r="R931" s="5">
        <v>5</v>
      </c>
      <c r="S931" t="s">
        <v>160</v>
      </c>
      <c r="T931">
        <v>1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24.9</v>
      </c>
      <c r="AA931">
        <v>24.9</v>
      </c>
      <c r="AB931">
        <v>27.6</v>
      </c>
      <c r="AC931">
        <v>27.6</v>
      </c>
      <c r="AD931">
        <v>7230</v>
      </c>
      <c r="AE931">
        <v>7230</v>
      </c>
      <c r="AF931">
        <v>0</v>
      </c>
      <c r="AG931">
        <v>0</v>
      </c>
    </row>
    <row r="932" spans="1:33" x14ac:dyDescent="0.2">
      <c r="A932">
        <v>2020</v>
      </c>
      <c r="B932">
        <v>10</v>
      </c>
      <c r="C932" t="s">
        <v>154</v>
      </c>
      <c r="D932" s="30">
        <v>44130</v>
      </c>
      <c r="E932" s="30">
        <v>44132</v>
      </c>
      <c r="F932">
        <v>3</v>
      </c>
      <c r="G932" t="s">
        <v>179</v>
      </c>
      <c r="H932" s="31">
        <v>0.66666666666666663</v>
      </c>
      <c r="I932" t="s">
        <v>79</v>
      </c>
      <c r="J932">
        <v>1</v>
      </c>
      <c r="K932">
        <v>0</v>
      </c>
      <c r="L932" t="s">
        <v>161</v>
      </c>
      <c r="M932" t="s">
        <v>157</v>
      </c>
      <c r="N932" t="s">
        <v>209</v>
      </c>
      <c r="O932" t="s">
        <v>177</v>
      </c>
      <c r="P932" s="5">
        <v>8</v>
      </c>
      <c r="Q932" t="s">
        <v>163</v>
      </c>
      <c r="R932" s="5">
        <v>33</v>
      </c>
      <c r="S932" t="s">
        <v>160</v>
      </c>
      <c r="T932">
        <v>1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13</v>
      </c>
      <c r="AA932">
        <v>13</v>
      </c>
      <c r="AB932">
        <v>14.3</v>
      </c>
      <c r="AC932">
        <v>14.3</v>
      </c>
      <c r="AD932">
        <v>6902</v>
      </c>
      <c r="AE932">
        <v>6902</v>
      </c>
      <c r="AF932">
        <v>0</v>
      </c>
      <c r="AG932">
        <v>0</v>
      </c>
    </row>
    <row r="933" spans="1:33" x14ac:dyDescent="0.2">
      <c r="A933">
        <v>2020</v>
      </c>
      <c r="B933">
        <v>10</v>
      </c>
      <c r="C933" t="s">
        <v>154</v>
      </c>
      <c r="D933" s="30">
        <v>44130</v>
      </c>
      <c r="E933" s="30">
        <v>44132</v>
      </c>
      <c r="F933">
        <v>3</v>
      </c>
      <c r="G933" t="s">
        <v>179</v>
      </c>
      <c r="H933" s="31">
        <v>0.66666666666666663</v>
      </c>
      <c r="I933" t="s">
        <v>79</v>
      </c>
      <c r="J933">
        <v>1</v>
      </c>
      <c r="K933">
        <v>0</v>
      </c>
      <c r="L933" t="s">
        <v>161</v>
      </c>
      <c r="M933" t="s">
        <v>157</v>
      </c>
      <c r="N933" t="s">
        <v>209</v>
      </c>
      <c r="O933" t="s">
        <v>177</v>
      </c>
      <c r="P933" s="5">
        <v>8</v>
      </c>
      <c r="Q933" t="s">
        <v>163</v>
      </c>
      <c r="R933" s="5">
        <v>53</v>
      </c>
      <c r="S933" t="s">
        <v>160</v>
      </c>
      <c r="T933">
        <v>1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12.9</v>
      </c>
      <c r="AA933">
        <v>12.9</v>
      </c>
      <c r="AB933">
        <v>13.9</v>
      </c>
      <c r="AC933">
        <v>13.9</v>
      </c>
      <c r="AD933">
        <v>6754</v>
      </c>
      <c r="AE933">
        <v>6754</v>
      </c>
      <c r="AF933">
        <v>0</v>
      </c>
      <c r="AG933">
        <v>0</v>
      </c>
    </row>
    <row r="934" spans="1:33" x14ac:dyDescent="0.2">
      <c r="A934">
        <v>2020</v>
      </c>
      <c r="B934">
        <v>10</v>
      </c>
      <c r="C934" t="s">
        <v>154</v>
      </c>
      <c r="D934" s="30">
        <v>44130</v>
      </c>
      <c r="E934" s="30">
        <v>44132</v>
      </c>
      <c r="F934">
        <v>3</v>
      </c>
      <c r="G934" t="s">
        <v>179</v>
      </c>
      <c r="H934" s="31">
        <v>0.66666666666666663</v>
      </c>
      <c r="I934" t="s">
        <v>79</v>
      </c>
      <c r="J934">
        <v>1</v>
      </c>
      <c r="K934">
        <v>0</v>
      </c>
      <c r="L934" t="s">
        <v>161</v>
      </c>
      <c r="M934" t="s">
        <v>157</v>
      </c>
      <c r="N934" t="s">
        <v>209</v>
      </c>
      <c r="O934" t="s">
        <v>177</v>
      </c>
      <c r="P934" s="5">
        <v>11</v>
      </c>
      <c r="Q934" t="s">
        <v>163</v>
      </c>
      <c r="R934" s="5">
        <v>24</v>
      </c>
      <c r="S934" t="s">
        <v>160</v>
      </c>
      <c r="T934">
        <v>2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41.4</v>
      </c>
      <c r="AA934">
        <v>82.7</v>
      </c>
      <c r="AB934">
        <v>43.4</v>
      </c>
      <c r="AC934">
        <v>86.6</v>
      </c>
      <c r="AD934">
        <v>10732</v>
      </c>
      <c r="AE934">
        <v>21402</v>
      </c>
      <c r="AF934">
        <v>0</v>
      </c>
      <c r="AG934">
        <v>0</v>
      </c>
    </row>
    <row r="935" spans="1:33" x14ac:dyDescent="0.2">
      <c r="A935">
        <v>2020</v>
      </c>
      <c r="B935">
        <v>10</v>
      </c>
      <c r="C935" t="s">
        <v>154</v>
      </c>
      <c r="D935" s="30">
        <v>44130</v>
      </c>
      <c r="E935" s="30">
        <v>44132</v>
      </c>
      <c r="F935">
        <v>3</v>
      </c>
      <c r="G935" t="s">
        <v>179</v>
      </c>
      <c r="H935" s="31">
        <v>0.66666666666666663</v>
      </c>
      <c r="I935" t="s">
        <v>79</v>
      </c>
      <c r="J935">
        <v>1</v>
      </c>
      <c r="K935">
        <v>0</v>
      </c>
      <c r="L935" t="s">
        <v>161</v>
      </c>
      <c r="M935" t="s">
        <v>157</v>
      </c>
      <c r="N935" t="s">
        <v>209</v>
      </c>
      <c r="O935" t="s">
        <v>177</v>
      </c>
      <c r="P935" s="5">
        <v>12</v>
      </c>
      <c r="Q935" t="s">
        <v>163</v>
      </c>
      <c r="R935" s="5">
        <v>6</v>
      </c>
      <c r="S935" t="s">
        <v>160</v>
      </c>
      <c r="T935">
        <v>1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32.9</v>
      </c>
      <c r="AA935">
        <v>32.9</v>
      </c>
      <c r="AB935">
        <v>35.799999999999997</v>
      </c>
      <c r="AC935">
        <v>35.799999999999997</v>
      </c>
      <c r="AD935">
        <v>11686</v>
      </c>
      <c r="AE935">
        <v>11686</v>
      </c>
      <c r="AF935">
        <v>0</v>
      </c>
      <c r="AG935">
        <v>0</v>
      </c>
    </row>
    <row r="936" spans="1:33" x14ac:dyDescent="0.2">
      <c r="A936">
        <v>2020</v>
      </c>
      <c r="B936">
        <v>10</v>
      </c>
      <c r="C936" t="s">
        <v>154</v>
      </c>
      <c r="D936" s="30">
        <v>44130</v>
      </c>
      <c r="E936" s="30">
        <v>44132</v>
      </c>
      <c r="F936">
        <v>3</v>
      </c>
      <c r="G936" t="s">
        <v>179</v>
      </c>
      <c r="H936" s="31">
        <v>0.66666666666666663</v>
      </c>
      <c r="I936" t="s">
        <v>79</v>
      </c>
      <c r="J936">
        <v>1</v>
      </c>
      <c r="K936">
        <v>0</v>
      </c>
      <c r="L936" t="s">
        <v>161</v>
      </c>
      <c r="M936" t="s">
        <v>157</v>
      </c>
      <c r="N936" t="s">
        <v>209</v>
      </c>
      <c r="O936" t="s">
        <v>177</v>
      </c>
      <c r="P936" s="5">
        <v>12</v>
      </c>
      <c r="Q936" t="s">
        <v>163</v>
      </c>
      <c r="R936" s="5">
        <v>7</v>
      </c>
      <c r="S936" t="s">
        <v>160</v>
      </c>
      <c r="T936">
        <v>2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34.200000000000003</v>
      </c>
      <c r="AA936">
        <v>68.2</v>
      </c>
      <c r="AB936">
        <v>36.4</v>
      </c>
      <c r="AC936">
        <v>72.400000000000006</v>
      </c>
      <c r="AD936">
        <v>11426</v>
      </c>
      <c r="AE936">
        <v>22808</v>
      </c>
      <c r="AF936">
        <v>0</v>
      </c>
      <c r="AG936">
        <v>0</v>
      </c>
    </row>
    <row r="937" spans="1:33" x14ac:dyDescent="0.2">
      <c r="A937">
        <v>2020</v>
      </c>
      <c r="B937">
        <v>10</v>
      </c>
      <c r="C937" t="s">
        <v>154</v>
      </c>
      <c r="D937" s="30">
        <v>44130</v>
      </c>
      <c r="E937" s="30">
        <v>44132</v>
      </c>
      <c r="F937">
        <v>3</v>
      </c>
      <c r="G937" t="s">
        <v>179</v>
      </c>
      <c r="H937" s="31">
        <v>0.66666666666666663</v>
      </c>
      <c r="I937" t="s">
        <v>79</v>
      </c>
      <c r="J937">
        <v>1</v>
      </c>
      <c r="K937">
        <v>0</v>
      </c>
      <c r="L937" t="s">
        <v>161</v>
      </c>
      <c r="M937" t="s">
        <v>157</v>
      </c>
      <c r="N937" t="s">
        <v>209</v>
      </c>
      <c r="O937" t="s">
        <v>177</v>
      </c>
      <c r="P937" s="5">
        <v>13</v>
      </c>
      <c r="Q937" t="s">
        <v>163</v>
      </c>
      <c r="R937" s="5">
        <v>22</v>
      </c>
      <c r="S937" t="s">
        <v>160</v>
      </c>
      <c r="T937">
        <v>2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45.4</v>
      </c>
      <c r="AA937">
        <v>90.6</v>
      </c>
      <c r="AB937">
        <v>47.8</v>
      </c>
      <c r="AC937">
        <v>95.3</v>
      </c>
      <c r="AD937">
        <v>11832</v>
      </c>
      <c r="AE937">
        <v>23628</v>
      </c>
      <c r="AF937">
        <v>0</v>
      </c>
      <c r="AG937">
        <v>0</v>
      </c>
    </row>
    <row r="938" spans="1:33" x14ac:dyDescent="0.2">
      <c r="A938">
        <v>2020</v>
      </c>
      <c r="B938">
        <v>10</v>
      </c>
      <c r="C938" t="s">
        <v>154</v>
      </c>
      <c r="D938" s="30">
        <v>44130</v>
      </c>
      <c r="E938" s="30">
        <v>44132</v>
      </c>
      <c r="F938">
        <v>3</v>
      </c>
      <c r="G938" t="s">
        <v>179</v>
      </c>
      <c r="H938" s="31">
        <v>0.66666666666666663</v>
      </c>
      <c r="I938" t="s">
        <v>79</v>
      </c>
      <c r="J938">
        <v>1</v>
      </c>
      <c r="K938">
        <v>0</v>
      </c>
      <c r="L938" t="s">
        <v>161</v>
      </c>
      <c r="M938" t="s">
        <v>157</v>
      </c>
      <c r="N938" t="s">
        <v>209</v>
      </c>
      <c r="O938" t="s">
        <v>177</v>
      </c>
      <c r="P938" s="5">
        <v>13</v>
      </c>
      <c r="Q938" t="s">
        <v>163</v>
      </c>
      <c r="R938" s="5">
        <v>27</v>
      </c>
      <c r="S938" t="s">
        <v>160</v>
      </c>
      <c r="T938">
        <v>2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45.9</v>
      </c>
      <c r="AA938">
        <v>91.6</v>
      </c>
      <c r="AB938">
        <v>48.6</v>
      </c>
      <c r="AC938">
        <v>96.9</v>
      </c>
      <c r="AD938">
        <v>11902</v>
      </c>
      <c r="AE938">
        <v>23752</v>
      </c>
      <c r="AF938">
        <v>0</v>
      </c>
      <c r="AG938">
        <v>0</v>
      </c>
    </row>
    <row r="939" spans="1:33" x14ac:dyDescent="0.2">
      <c r="A939">
        <v>2020</v>
      </c>
      <c r="B939">
        <v>10</v>
      </c>
      <c r="C939" t="s">
        <v>154</v>
      </c>
      <c r="D939" s="30">
        <v>44130</v>
      </c>
      <c r="E939" s="30">
        <v>44132</v>
      </c>
      <c r="F939">
        <v>3</v>
      </c>
      <c r="G939" t="s">
        <v>179</v>
      </c>
      <c r="H939" s="31">
        <v>0.66666666666666663</v>
      </c>
      <c r="I939" t="s">
        <v>79</v>
      </c>
      <c r="J939">
        <v>1</v>
      </c>
      <c r="K939">
        <v>0</v>
      </c>
      <c r="L939" t="s">
        <v>161</v>
      </c>
      <c r="M939" t="s">
        <v>157</v>
      </c>
      <c r="N939" t="s">
        <v>209</v>
      </c>
      <c r="O939" t="s">
        <v>177</v>
      </c>
      <c r="P939" s="5">
        <v>13</v>
      </c>
      <c r="Q939" t="s">
        <v>163</v>
      </c>
      <c r="R939" s="5">
        <v>66</v>
      </c>
      <c r="S939" t="s">
        <v>160</v>
      </c>
      <c r="T939">
        <v>2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27.7</v>
      </c>
      <c r="AA939">
        <v>54.4</v>
      </c>
      <c r="AB939">
        <v>29.8</v>
      </c>
      <c r="AC939">
        <v>58</v>
      </c>
      <c r="AD939">
        <v>12546</v>
      </c>
      <c r="AE939">
        <v>24880</v>
      </c>
      <c r="AF939">
        <v>0</v>
      </c>
      <c r="AG939">
        <v>0</v>
      </c>
    </row>
    <row r="940" spans="1:33" x14ac:dyDescent="0.2">
      <c r="A940">
        <v>2020</v>
      </c>
      <c r="B940">
        <v>10</v>
      </c>
      <c r="C940" t="s">
        <v>154</v>
      </c>
      <c r="D940" s="30">
        <v>44130</v>
      </c>
      <c r="E940" s="30">
        <v>44132</v>
      </c>
      <c r="F940">
        <v>3</v>
      </c>
      <c r="G940" t="s">
        <v>179</v>
      </c>
      <c r="H940" s="31">
        <v>0.66666666666666663</v>
      </c>
      <c r="I940" t="s">
        <v>79</v>
      </c>
      <c r="J940">
        <v>1</v>
      </c>
      <c r="K940">
        <v>0</v>
      </c>
      <c r="L940" t="s">
        <v>161</v>
      </c>
      <c r="M940" t="s">
        <v>157</v>
      </c>
      <c r="N940" t="s">
        <v>209</v>
      </c>
      <c r="O940" t="s">
        <v>177</v>
      </c>
      <c r="P940" s="5">
        <v>14</v>
      </c>
      <c r="Q940" t="s">
        <v>163</v>
      </c>
      <c r="R940" s="5">
        <v>40</v>
      </c>
      <c r="S940" t="s">
        <v>160</v>
      </c>
      <c r="T940">
        <v>1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28.1</v>
      </c>
      <c r="AA940">
        <v>28.1</v>
      </c>
      <c r="AB940">
        <v>29.8</v>
      </c>
      <c r="AC940">
        <v>29.8</v>
      </c>
      <c r="AD940">
        <v>13098</v>
      </c>
      <c r="AE940">
        <v>13098</v>
      </c>
      <c r="AF940">
        <v>0</v>
      </c>
      <c r="AG940">
        <v>0</v>
      </c>
    </row>
    <row r="941" spans="1:33" x14ac:dyDescent="0.2">
      <c r="A941">
        <v>2020</v>
      </c>
      <c r="B941">
        <v>10</v>
      </c>
      <c r="C941" t="s">
        <v>154</v>
      </c>
      <c r="D941" s="30">
        <v>44130</v>
      </c>
      <c r="E941" s="30">
        <v>44132</v>
      </c>
      <c r="F941">
        <v>3</v>
      </c>
      <c r="G941" t="s">
        <v>179</v>
      </c>
      <c r="H941" s="31">
        <v>0.66666666666666663</v>
      </c>
      <c r="I941" t="s">
        <v>79</v>
      </c>
      <c r="J941">
        <v>1</v>
      </c>
      <c r="K941">
        <v>0</v>
      </c>
      <c r="L941" t="s">
        <v>161</v>
      </c>
      <c r="M941" t="s">
        <v>157</v>
      </c>
      <c r="N941" t="s">
        <v>209</v>
      </c>
      <c r="O941" t="s">
        <v>177</v>
      </c>
      <c r="P941" s="5">
        <v>15</v>
      </c>
      <c r="Q941" t="s">
        <v>163</v>
      </c>
      <c r="R941" s="5">
        <v>114818</v>
      </c>
      <c r="S941" t="s">
        <v>193</v>
      </c>
      <c r="T941">
        <v>1</v>
      </c>
      <c r="U941">
        <v>0</v>
      </c>
      <c r="V941">
        <v>0</v>
      </c>
      <c r="W941">
        <v>1</v>
      </c>
      <c r="X941">
        <v>0</v>
      </c>
      <c r="Y941">
        <v>0</v>
      </c>
      <c r="Z941">
        <v>121.4</v>
      </c>
      <c r="AA941">
        <v>121.4</v>
      </c>
      <c r="AB941">
        <v>194.7</v>
      </c>
      <c r="AC941">
        <v>194.7</v>
      </c>
      <c r="AD941">
        <v>13898</v>
      </c>
      <c r="AE941">
        <v>13898</v>
      </c>
      <c r="AF941">
        <v>113022</v>
      </c>
      <c r="AG941">
        <v>113022</v>
      </c>
    </row>
    <row r="942" spans="1:33" x14ac:dyDescent="0.2">
      <c r="A942">
        <v>2020</v>
      </c>
      <c r="B942">
        <v>10</v>
      </c>
      <c r="C942" t="s">
        <v>154</v>
      </c>
      <c r="D942" s="30">
        <v>44130</v>
      </c>
      <c r="E942" s="30">
        <v>44132</v>
      </c>
      <c r="F942">
        <v>3</v>
      </c>
      <c r="G942" t="s">
        <v>179</v>
      </c>
      <c r="H942" s="31">
        <v>0.66666666666666663</v>
      </c>
      <c r="I942" t="s">
        <v>79</v>
      </c>
      <c r="J942">
        <v>1</v>
      </c>
      <c r="K942">
        <v>0</v>
      </c>
      <c r="L942" t="s">
        <v>161</v>
      </c>
      <c r="M942" t="s">
        <v>157</v>
      </c>
      <c r="N942" t="s">
        <v>209</v>
      </c>
      <c r="O942" t="s">
        <v>177</v>
      </c>
      <c r="P942" s="5">
        <v>16</v>
      </c>
      <c r="Q942" t="s">
        <v>163</v>
      </c>
      <c r="R942" s="5">
        <v>6</v>
      </c>
      <c r="S942" t="s">
        <v>160</v>
      </c>
      <c r="T942">
        <v>1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38.1</v>
      </c>
      <c r="AA942">
        <v>38.1</v>
      </c>
      <c r="AB942">
        <v>40</v>
      </c>
      <c r="AC942">
        <v>40</v>
      </c>
      <c r="AD942">
        <v>15028</v>
      </c>
      <c r="AE942">
        <v>15028</v>
      </c>
      <c r="AF942">
        <v>0</v>
      </c>
      <c r="AG942">
        <v>0</v>
      </c>
    </row>
    <row r="943" spans="1:33" x14ac:dyDescent="0.2">
      <c r="A943">
        <v>2020</v>
      </c>
      <c r="B943">
        <v>10</v>
      </c>
      <c r="C943" t="s">
        <v>154</v>
      </c>
      <c r="D943" s="30">
        <v>44130</v>
      </c>
      <c r="E943" s="30">
        <v>44132</v>
      </c>
      <c r="F943">
        <v>3</v>
      </c>
      <c r="G943" t="s">
        <v>179</v>
      </c>
      <c r="H943" s="31">
        <v>0.66666666666666663</v>
      </c>
      <c r="I943" t="s">
        <v>79</v>
      </c>
      <c r="J943">
        <v>1</v>
      </c>
      <c r="K943">
        <v>0</v>
      </c>
      <c r="L943" t="s">
        <v>161</v>
      </c>
      <c r="M943" t="s">
        <v>157</v>
      </c>
      <c r="N943" t="s">
        <v>209</v>
      </c>
      <c r="O943" t="s">
        <v>177</v>
      </c>
      <c r="P943" s="5">
        <v>18</v>
      </c>
      <c r="Q943" t="s">
        <v>163</v>
      </c>
      <c r="R943" s="5">
        <v>10</v>
      </c>
      <c r="S943" t="s">
        <v>160</v>
      </c>
      <c r="T943">
        <v>1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41.9</v>
      </c>
      <c r="AA943">
        <v>41.9</v>
      </c>
      <c r="AB943">
        <v>43.9</v>
      </c>
      <c r="AC943">
        <v>43.9</v>
      </c>
      <c r="AD943">
        <v>17748</v>
      </c>
      <c r="AE943">
        <v>17748</v>
      </c>
      <c r="AF943">
        <v>0</v>
      </c>
      <c r="AG943">
        <v>0</v>
      </c>
    </row>
    <row r="944" spans="1:33" x14ac:dyDescent="0.2">
      <c r="A944">
        <v>2020</v>
      </c>
      <c r="B944">
        <v>10</v>
      </c>
      <c r="C944" t="s">
        <v>154</v>
      </c>
      <c r="D944" s="30">
        <v>44130</v>
      </c>
      <c r="E944" s="30">
        <v>44132</v>
      </c>
      <c r="F944">
        <v>3</v>
      </c>
      <c r="G944" t="s">
        <v>179</v>
      </c>
      <c r="H944" s="31">
        <v>0.66666666666666663</v>
      </c>
      <c r="I944" t="s">
        <v>79</v>
      </c>
      <c r="J944">
        <v>1</v>
      </c>
      <c r="K944">
        <v>0</v>
      </c>
      <c r="L944" t="s">
        <v>161</v>
      </c>
      <c r="M944" t="s">
        <v>157</v>
      </c>
      <c r="N944" t="s">
        <v>209</v>
      </c>
      <c r="O944" t="s">
        <v>177</v>
      </c>
      <c r="P944" s="5">
        <v>19</v>
      </c>
      <c r="Q944" t="s">
        <v>163</v>
      </c>
      <c r="R944" s="5">
        <v>16</v>
      </c>
      <c r="S944" t="s">
        <v>160</v>
      </c>
      <c r="T944">
        <v>1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39.4</v>
      </c>
      <c r="AA944">
        <v>39.4</v>
      </c>
      <c r="AB944">
        <v>41.5</v>
      </c>
      <c r="AC944">
        <v>41.5</v>
      </c>
      <c r="AD944">
        <v>18748</v>
      </c>
      <c r="AE944">
        <v>18748</v>
      </c>
      <c r="AF944">
        <v>0</v>
      </c>
      <c r="AG944">
        <v>0</v>
      </c>
    </row>
    <row r="945" spans="1:33" x14ac:dyDescent="0.2">
      <c r="A945">
        <v>2020</v>
      </c>
      <c r="B945">
        <v>10</v>
      </c>
      <c r="C945" t="s">
        <v>154</v>
      </c>
      <c r="D945" s="30">
        <v>44130</v>
      </c>
      <c r="E945" s="30">
        <v>44132</v>
      </c>
      <c r="F945">
        <v>3</v>
      </c>
      <c r="G945" t="s">
        <v>179</v>
      </c>
      <c r="H945" s="31">
        <v>0.66666666666666663</v>
      </c>
      <c r="I945" t="s">
        <v>79</v>
      </c>
      <c r="J945">
        <v>1</v>
      </c>
      <c r="K945">
        <v>0</v>
      </c>
      <c r="L945" t="s">
        <v>161</v>
      </c>
      <c r="M945" t="s">
        <v>157</v>
      </c>
      <c r="N945" t="s">
        <v>209</v>
      </c>
      <c r="O945" t="s">
        <v>177</v>
      </c>
      <c r="P945" s="5">
        <v>27</v>
      </c>
      <c r="Q945" t="s">
        <v>163</v>
      </c>
      <c r="R945" s="5">
        <v>5</v>
      </c>
      <c r="S945" t="s">
        <v>160</v>
      </c>
      <c r="T945">
        <v>1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9.6999999999999993</v>
      </c>
      <c r="AA945">
        <v>9.6999999999999993</v>
      </c>
      <c r="AB945">
        <v>10.1</v>
      </c>
      <c r="AC945">
        <v>10.1</v>
      </c>
      <c r="AD945">
        <v>27092</v>
      </c>
      <c r="AE945">
        <v>27092</v>
      </c>
      <c r="AF945">
        <v>0</v>
      </c>
      <c r="AG945">
        <v>0</v>
      </c>
    </row>
    <row r="946" spans="1:33" x14ac:dyDescent="0.2">
      <c r="A946">
        <v>2020</v>
      </c>
      <c r="B946">
        <v>10</v>
      </c>
      <c r="C946" t="s">
        <v>154</v>
      </c>
      <c r="D946" s="30">
        <v>44130</v>
      </c>
      <c r="E946" s="30">
        <v>44132</v>
      </c>
      <c r="F946">
        <v>3</v>
      </c>
      <c r="G946" t="s">
        <v>179</v>
      </c>
      <c r="H946" s="31">
        <v>0.66666666666666663</v>
      </c>
      <c r="I946" t="s">
        <v>79</v>
      </c>
      <c r="J946">
        <v>1</v>
      </c>
      <c r="K946">
        <v>0</v>
      </c>
      <c r="L946" t="s">
        <v>161</v>
      </c>
      <c r="M946" t="s">
        <v>157</v>
      </c>
      <c r="N946" t="s">
        <v>209</v>
      </c>
      <c r="O946" t="s">
        <v>177</v>
      </c>
      <c r="P946" s="5">
        <v>28</v>
      </c>
      <c r="Q946" t="s">
        <v>163</v>
      </c>
      <c r="R946" s="5">
        <v>5</v>
      </c>
      <c r="S946" t="s">
        <v>160</v>
      </c>
      <c r="T946">
        <v>1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9.9</v>
      </c>
      <c r="AA946">
        <v>9.9</v>
      </c>
      <c r="AB946">
        <v>10.4</v>
      </c>
      <c r="AC946">
        <v>10.4</v>
      </c>
      <c r="AD946">
        <v>27632</v>
      </c>
      <c r="AE946">
        <v>27632</v>
      </c>
      <c r="AF946">
        <v>0</v>
      </c>
      <c r="AG946">
        <v>0</v>
      </c>
    </row>
    <row r="947" spans="1:33" x14ac:dyDescent="0.2">
      <c r="A947">
        <v>2020</v>
      </c>
      <c r="B947">
        <v>10</v>
      </c>
      <c r="C947" t="s">
        <v>154</v>
      </c>
      <c r="D947" s="30">
        <v>44130</v>
      </c>
      <c r="E947" s="30">
        <v>44132</v>
      </c>
      <c r="F947">
        <v>3</v>
      </c>
      <c r="G947" t="s">
        <v>179</v>
      </c>
      <c r="H947" s="31">
        <v>0.66666666666666663</v>
      </c>
      <c r="I947" t="s">
        <v>79</v>
      </c>
      <c r="J947">
        <v>1</v>
      </c>
      <c r="K947">
        <v>0</v>
      </c>
      <c r="L947" t="s">
        <v>161</v>
      </c>
      <c r="M947" t="s">
        <v>157</v>
      </c>
      <c r="N947" t="s">
        <v>209</v>
      </c>
      <c r="O947" t="s">
        <v>177</v>
      </c>
      <c r="P947" s="5">
        <v>29</v>
      </c>
      <c r="Q947" t="s">
        <v>163</v>
      </c>
      <c r="R947" s="5">
        <v>5</v>
      </c>
      <c r="S947" t="s">
        <v>160</v>
      </c>
      <c r="T947">
        <v>3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10.4</v>
      </c>
      <c r="AA947">
        <v>30.8</v>
      </c>
      <c r="AB947">
        <v>10.8</v>
      </c>
      <c r="AC947">
        <v>32.200000000000003</v>
      </c>
      <c r="AD947">
        <v>28976</v>
      </c>
      <c r="AE947">
        <v>86416</v>
      </c>
      <c r="AF947">
        <v>0</v>
      </c>
      <c r="AG947">
        <v>0</v>
      </c>
    </row>
    <row r="948" spans="1:33" x14ac:dyDescent="0.2">
      <c r="A948">
        <v>2020</v>
      </c>
      <c r="B948">
        <v>10</v>
      </c>
      <c r="C948" t="s">
        <v>154</v>
      </c>
      <c r="D948" s="30">
        <v>44130</v>
      </c>
      <c r="E948" s="30">
        <v>44132</v>
      </c>
      <c r="F948">
        <v>3</v>
      </c>
      <c r="G948" t="s">
        <v>179</v>
      </c>
      <c r="H948" s="31">
        <v>0.66666666666666663</v>
      </c>
      <c r="I948" t="s">
        <v>79</v>
      </c>
      <c r="J948">
        <v>1</v>
      </c>
      <c r="K948">
        <v>0</v>
      </c>
      <c r="L948" t="s">
        <v>161</v>
      </c>
      <c r="M948" t="s">
        <v>157</v>
      </c>
      <c r="N948" t="s">
        <v>209</v>
      </c>
      <c r="O948" t="s">
        <v>177</v>
      </c>
      <c r="P948" s="5">
        <v>30</v>
      </c>
      <c r="Q948" t="s">
        <v>163</v>
      </c>
      <c r="R948" s="5">
        <v>5</v>
      </c>
      <c r="S948" t="s">
        <v>160</v>
      </c>
      <c r="T948">
        <v>1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10.5</v>
      </c>
      <c r="AA948">
        <v>10.5</v>
      </c>
      <c r="AB948">
        <v>10.9</v>
      </c>
      <c r="AC948">
        <v>10.9</v>
      </c>
      <c r="AD948">
        <v>29306</v>
      </c>
      <c r="AE948">
        <v>29306</v>
      </c>
      <c r="AF948">
        <v>0</v>
      </c>
      <c r="AG948">
        <v>0</v>
      </c>
    </row>
    <row r="949" spans="1:33" x14ac:dyDescent="0.2">
      <c r="A949">
        <v>2020</v>
      </c>
      <c r="B949">
        <v>10</v>
      </c>
      <c r="C949" t="s">
        <v>154</v>
      </c>
      <c r="D949" s="30">
        <v>44130</v>
      </c>
      <c r="E949" s="30">
        <v>44132</v>
      </c>
      <c r="F949">
        <v>3</v>
      </c>
      <c r="G949" t="s">
        <v>179</v>
      </c>
      <c r="H949" s="31">
        <v>0.66666666666666663</v>
      </c>
      <c r="I949" t="s">
        <v>79</v>
      </c>
      <c r="J949">
        <v>1</v>
      </c>
      <c r="K949">
        <v>0</v>
      </c>
      <c r="L949" t="s">
        <v>161</v>
      </c>
      <c r="M949" t="s">
        <v>157</v>
      </c>
      <c r="N949" t="s">
        <v>209</v>
      </c>
      <c r="O949" t="s">
        <v>177</v>
      </c>
      <c r="P949" s="5">
        <v>31</v>
      </c>
      <c r="Q949" t="s">
        <v>163</v>
      </c>
      <c r="R949" s="5">
        <v>5</v>
      </c>
      <c r="S949" t="s">
        <v>160</v>
      </c>
      <c r="T949">
        <v>3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11</v>
      </c>
      <c r="AA949">
        <v>32.700000000000003</v>
      </c>
      <c r="AB949">
        <v>11.5</v>
      </c>
      <c r="AC949">
        <v>34.4</v>
      </c>
      <c r="AD949">
        <v>30762</v>
      </c>
      <c r="AE949">
        <v>91998</v>
      </c>
      <c r="AF949">
        <v>0</v>
      </c>
      <c r="AG949">
        <v>0</v>
      </c>
    </row>
    <row r="950" spans="1:33" x14ac:dyDescent="0.2">
      <c r="A950">
        <v>2020</v>
      </c>
      <c r="B950">
        <v>10</v>
      </c>
      <c r="C950" t="s">
        <v>154</v>
      </c>
      <c r="D950" s="30">
        <v>44130</v>
      </c>
      <c r="E950" s="30">
        <v>44132</v>
      </c>
      <c r="F950">
        <v>3</v>
      </c>
      <c r="G950" t="s">
        <v>179</v>
      </c>
      <c r="H950" s="31">
        <v>0.66666666666666663</v>
      </c>
      <c r="I950" t="s">
        <v>79</v>
      </c>
      <c r="J950">
        <v>1</v>
      </c>
      <c r="K950">
        <v>0</v>
      </c>
      <c r="L950" t="s">
        <v>161</v>
      </c>
      <c r="M950" t="s">
        <v>157</v>
      </c>
      <c r="N950" t="s">
        <v>209</v>
      </c>
      <c r="O950" t="s">
        <v>177</v>
      </c>
      <c r="P950" s="5">
        <v>31</v>
      </c>
      <c r="Q950" t="s">
        <v>163</v>
      </c>
      <c r="R950" s="5">
        <v>8</v>
      </c>
      <c r="S950" t="s">
        <v>160</v>
      </c>
      <c r="T950">
        <v>2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8.1</v>
      </c>
      <c r="AA950">
        <v>16.100000000000001</v>
      </c>
      <c r="AB950">
        <v>8.6</v>
      </c>
      <c r="AC950">
        <v>16.899999999999999</v>
      </c>
      <c r="AD950">
        <v>31074</v>
      </c>
      <c r="AE950">
        <v>61488</v>
      </c>
      <c r="AF950">
        <v>0</v>
      </c>
      <c r="AG950">
        <v>0</v>
      </c>
    </row>
    <row r="951" spans="1:33" x14ac:dyDescent="0.2">
      <c r="A951">
        <v>2020</v>
      </c>
      <c r="B951">
        <v>10</v>
      </c>
      <c r="C951" t="s">
        <v>154</v>
      </c>
      <c r="D951" s="30">
        <v>44130</v>
      </c>
      <c r="E951" s="30">
        <v>44132</v>
      </c>
      <c r="F951">
        <v>3</v>
      </c>
      <c r="G951" t="s">
        <v>179</v>
      </c>
      <c r="H951" s="31">
        <v>0.66666666666666663</v>
      </c>
      <c r="I951" t="s">
        <v>79</v>
      </c>
      <c r="J951">
        <v>1</v>
      </c>
      <c r="K951">
        <v>0</v>
      </c>
      <c r="L951" t="s">
        <v>161</v>
      </c>
      <c r="M951" t="s">
        <v>157</v>
      </c>
      <c r="N951" t="s">
        <v>209</v>
      </c>
      <c r="O951" t="s">
        <v>177</v>
      </c>
      <c r="P951" s="5">
        <v>32</v>
      </c>
      <c r="Q951" t="s">
        <v>163</v>
      </c>
      <c r="R951" s="5">
        <v>5</v>
      </c>
      <c r="S951" t="s">
        <v>160</v>
      </c>
      <c r="T951">
        <v>1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11.3</v>
      </c>
      <c r="AA951">
        <v>11.3</v>
      </c>
      <c r="AB951">
        <v>11.8</v>
      </c>
      <c r="AC951">
        <v>11.8</v>
      </c>
      <c r="AD951">
        <v>31426</v>
      </c>
      <c r="AE951">
        <v>31426</v>
      </c>
      <c r="AF951">
        <v>0</v>
      </c>
      <c r="AG951">
        <v>0</v>
      </c>
    </row>
    <row r="952" spans="1:33" x14ac:dyDescent="0.2">
      <c r="A952">
        <v>2020</v>
      </c>
      <c r="B952">
        <v>10</v>
      </c>
      <c r="C952" t="s">
        <v>154</v>
      </c>
      <c r="D952" s="30">
        <v>44130</v>
      </c>
      <c r="E952" s="30">
        <v>44132</v>
      </c>
      <c r="F952">
        <v>3</v>
      </c>
      <c r="G952" t="s">
        <v>179</v>
      </c>
      <c r="H952" s="31">
        <v>0.66666666666666663</v>
      </c>
      <c r="I952" t="s">
        <v>79</v>
      </c>
      <c r="J952">
        <v>1</v>
      </c>
      <c r="K952">
        <v>0</v>
      </c>
      <c r="L952" t="s">
        <v>161</v>
      </c>
      <c r="M952" t="s">
        <v>157</v>
      </c>
      <c r="N952" t="s">
        <v>209</v>
      </c>
      <c r="O952" t="s">
        <v>177</v>
      </c>
      <c r="P952" s="5">
        <v>33</v>
      </c>
      <c r="Q952" t="s">
        <v>163</v>
      </c>
      <c r="R952" s="5">
        <v>5</v>
      </c>
      <c r="S952" t="s">
        <v>160</v>
      </c>
      <c r="T952">
        <v>2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11.7</v>
      </c>
      <c r="AA952">
        <v>23.2</v>
      </c>
      <c r="AB952">
        <v>12.2</v>
      </c>
      <c r="AC952">
        <v>24.3</v>
      </c>
      <c r="AD952">
        <v>32960</v>
      </c>
      <c r="AE952">
        <v>65604</v>
      </c>
      <c r="AF952">
        <v>0</v>
      </c>
      <c r="AG952">
        <v>0</v>
      </c>
    </row>
    <row r="953" spans="1:33" x14ac:dyDescent="0.2">
      <c r="A953">
        <v>2020</v>
      </c>
      <c r="B953">
        <v>10</v>
      </c>
      <c r="C953" t="s">
        <v>154</v>
      </c>
      <c r="D953" s="30">
        <v>44130</v>
      </c>
      <c r="E953" s="30">
        <v>44132</v>
      </c>
      <c r="F953">
        <v>3</v>
      </c>
      <c r="G953" t="s">
        <v>179</v>
      </c>
      <c r="H953" s="31">
        <v>0.66666666666666663</v>
      </c>
      <c r="I953" t="s">
        <v>79</v>
      </c>
      <c r="J953">
        <v>1</v>
      </c>
      <c r="K953">
        <v>0</v>
      </c>
      <c r="L953" t="s">
        <v>161</v>
      </c>
      <c r="M953" t="s">
        <v>157</v>
      </c>
      <c r="N953" t="s">
        <v>209</v>
      </c>
      <c r="O953" t="s">
        <v>177</v>
      </c>
      <c r="P953" s="5">
        <v>33</v>
      </c>
      <c r="Q953" t="s">
        <v>163</v>
      </c>
      <c r="R953" s="5">
        <v>8</v>
      </c>
      <c r="S953" t="s">
        <v>160</v>
      </c>
      <c r="T953">
        <v>2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8.5</v>
      </c>
      <c r="AA953">
        <v>17</v>
      </c>
      <c r="AB953">
        <v>9.5</v>
      </c>
      <c r="AC953">
        <v>18.5</v>
      </c>
      <c r="AD953">
        <v>32582</v>
      </c>
      <c r="AE953">
        <v>64854</v>
      </c>
      <c r="AF953">
        <v>0</v>
      </c>
      <c r="AG953">
        <v>0</v>
      </c>
    </row>
    <row r="954" spans="1:33" x14ac:dyDescent="0.2">
      <c r="A954">
        <v>2020</v>
      </c>
      <c r="B954">
        <v>10</v>
      </c>
      <c r="C954" t="s">
        <v>154</v>
      </c>
      <c r="D954" s="30">
        <v>44130</v>
      </c>
      <c r="E954" s="30">
        <v>44132</v>
      </c>
      <c r="F954">
        <v>3</v>
      </c>
      <c r="G954" t="s">
        <v>179</v>
      </c>
      <c r="H954" s="31">
        <v>0.66666666666666663</v>
      </c>
      <c r="I954" t="s">
        <v>79</v>
      </c>
      <c r="J954">
        <v>1</v>
      </c>
      <c r="K954">
        <v>0</v>
      </c>
      <c r="L954" t="s">
        <v>161</v>
      </c>
      <c r="M954" t="s">
        <v>157</v>
      </c>
      <c r="N954" t="s">
        <v>209</v>
      </c>
      <c r="O954" t="s">
        <v>158</v>
      </c>
      <c r="P954" s="5">
        <v>1</v>
      </c>
      <c r="Q954" t="s">
        <v>159</v>
      </c>
      <c r="R954" s="5">
        <v>1</v>
      </c>
      <c r="S954" t="s">
        <v>160</v>
      </c>
      <c r="T954">
        <v>11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0.2</v>
      </c>
      <c r="AD954">
        <v>170</v>
      </c>
      <c r="AE954">
        <v>1410</v>
      </c>
      <c r="AF954">
        <v>0</v>
      </c>
      <c r="AG954">
        <v>0</v>
      </c>
    </row>
    <row r="955" spans="1:33" x14ac:dyDescent="0.2">
      <c r="A955">
        <v>2020</v>
      </c>
      <c r="B955">
        <v>10</v>
      </c>
      <c r="C955" t="s">
        <v>154</v>
      </c>
      <c r="D955" s="30">
        <v>44130</v>
      </c>
      <c r="E955" s="30">
        <v>44132</v>
      </c>
      <c r="F955">
        <v>3</v>
      </c>
      <c r="G955" t="s">
        <v>179</v>
      </c>
      <c r="H955" s="31">
        <v>0.66666666666666663</v>
      </c>
      <c r="I955" t="s">
        <v>79</v>
      </c>
      <c r="J955">
        <v>1</v>
      </c>
      <c r="K955">
        <v>0</v>
      </c>
      <c r="L955" t="s">
        <v>161</v>
      </c>
      <c r="M955" t="s">
        <v>157</v>
      </c>
      <c r="N955" t="s">
        <v>209</v>
      </c>
      <c r="O955" t="s">
        <v>158</v>
      </c>
      <c r="P955" s="5">
        <v>1</v>
      </c>
      <c r="Q955" t="s">
        <v>163</v>
      </c>
      <c r="R955" s="5">
        <v>1</v>
      </c>
      <c r="S955" t="s">
        <v>160</v>
      </c>
      <c r="T955">
        <v>16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0.3</v>
      </c>
      <c r="AD955">
        <v>148</v>
      </c>
      <c r="AE955">
        <v>1632</v>
      </c>
      <c r="AF955">
        <v>0</v>
      </c>
      <c r="AG955">
        <v>0</v>
      </c>
    </row>
    <row r="956" spans="1:33" x14ac:dyDescent="0.2">
      <c r="A956">
        <v>2020</v>
      </c>
      <c r="B956">
        <v>10</v>
      </c>
      <c r="C956" t="s">
        <v>154</v>
      </c>
      <c r="D956" s="30">
        <v>44130</v>
      </c>
      <c r="E956" s="30">
        <v>44132</v>
      </c>
      <c r="F956">
        <v>3</v>
      </c>
      <c r="G956" t="s">
        <v>179</v>
      </c>
      <c r="H956" s="31">
        <v>0.66666666666666663</v>
      </c>
      <c r="I956" t="s">
        <v>79</v>
      </c>
      <c r="J956">
        <v>1</v>
      </c>
      <c r="K956">
        <v>0</v>
      </c>
      <c r="L956" t="s">
        <v>161</v>
      </c>
      <c r="M956" t="s">
        <v>157</v>
      </c>
      <c r="N956" t="s">
        <v>209</v>
      </c>
      <c r="O956" t="s">
        <v>158</v>
      </c>
      <c r="P956" s="5">
        <v>2</v>
      </c>
      <c r="Q956" t="s">
        <v>163</v>
      </c>
      <c r="R956" s="5">
        <v>1</v>
      </c>
      <c r="S956" t="s">
        <v>160</v>
      </c>
      <c r="T956">
        <v>21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0.1</v>
      </c>
      <c r="AB956">
        <v>0</v>
      </c>
      <c r="AC956">
        <v>0.4</v>
      </c>
      <c r="AD956">
        <v>574</v>
      </c>
      <c r="AE956">
        <v>11972</v>
      </c>
      <c r="AF956">
        <v>0</v>
      </c>
      <c r="AG956">
        <v>0</v>
      </c>
    </row>
    <row r="957" spans="1:33" x14ac:dyDescent="0.2">
      <c r="A957">
        <v>2020</v>
      </c>
      <c r="B957">
        <v>10</v>
      </c>
      <c r="C957" t="s">
        <v>154</v>
      </c>
      <c r="D957" s="30">
        <v>44130</v>
      </c>
      <c r="E957" s="30">
        <v>44132</v>
      </c>
      <c r="F957">
        <v>3</v>
      </c>
      <c r="G957" t="s">
        <v>179</v>
      </c>
      <c r="H957" s="31">
        <v>0.66666666666666663</v>
      </c>
      <c r="I957" t="s">
        <v>79</v>
      </c>
      <c r="J957">
        <v>1</v>
      </c>
      <c r="K957">
        <v>0</v>
      </c>
      <c r="L957" t="s">
        <v>161</v>
      </c>
      <c r="M957" t="s">
        <v>157</v>
      </c>
      <c r="N957" t="s">
        <v>209</v>
      </c>
      <c r="O957" t="s">
        <v>158</v>
      </c>
      <c r="P957" s="5">
        <v>2</v>
      </c>
      <c r="Q957" t="s">
        <v>163</v>
      </c>
      <c r="R957" s="5">
        <v>2</v>
      </c>
      <c r="S957" t="s">
        <v>160</v>
      </c>
      <c r="T957">
        <v>1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592</v>
      </c>
      <c r="AE957">
        <v>592</v>
      </c>
      <c r="AF957">
        <v>0</v>
      </c>
      <c r="AG957">
        <v>0</v>
      </c>
    </row>
    <row r="958" spans="1:33" x14ac:dyDescent="0.2">
      <c r="A958">
        <v>2020</v>
      </c>
      <c r="B958">
        <v>10</v>
      </c>
      <c r="C958" t="s">
        <v>154</v>
      </c>
      <c r="D958" s="30">
        <v>44130</v>
      </c>
      <c r="E958" s="30">
        <v>44132</v>
      </c>
      <c r="F958">
        <v>3</v>
      </c>
      <c r="G958" t="s">
        <v>179</v>
      </c>
      <c r="H958" s="31">
        <v>0.66666666666666663</v>
      </c>
      <c r="I958" t="s">
        <v>79</v>
      </c>
      <c r="J958">
        <v>1</v>
      </c>
      <c r="K958">
        <v>0</v>
      </c>
      <c r="L958" t="s">
        <v>161</v>
      </c>
      <c r="M958" t="s">
        <v>157</v>
      </c>
      <c r="N958" t="s">
        <v>209</v>
      </c>
      <c r="O958" t="s">
        <v>158</v>
      </c>
      <c r="P958" s="5">
        <v>2</v>
      </c>
      <c r="Q958" t="s">
        <v>163</v>
      </c>
      <c r="R958" s="5">
        <v>3</v>
      </c>
      <c r="S958" t="s">
        <v>160</v>
      </c>
      <c r="T958">
        <v>3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0.1</v>
      </c>
      <c r="AC958">
        <v>0.2</v>
      </c>
      <c r="AD958">
        <v>686</v>
      </c>
      <c r="AE958">
        <v>1938</v>
      </c>
      <c r="AF958">
        <v>0</v>
      </c>
      <c r="AG958">
        <v>0</v>
      </c>
    </row>
    <row r="959" spans="1:33" x14ac:dyDescent="0.2">
      <c r="A959">
        <v>2020</v>
      </c>
      <c r="B959">
        <v>10</v>
      </c>
      <c r="C959" t="s">
        <v>154</v>
      </c>
      <c r="D959" s="30">
        <v>44130</v>
      </c>
      <c r="E959" s="30">
        <v>44132</v>
      </c>
      <c r="F959">
        <v>3</v>
      </c>
      <c r="G959" t="s">
        <v>179</v>
      </c>
      <c r="H959" s="31">
        <v>0.66666666666666663</v>
      </c>
      <c r="I959" t="s">
        <v>79</v>
      </c>
      <c r="J959">
        <v>1</v>
      </c>
      <c r="K959">
        <v>0</v>
      </c>
      <c r="L959" t="s">
        <v>161</v>
      </c>
      <c r="M959" t="s">
        <v>157</v>
      </c>
      <c r="O959" t="s">
        <v>158</v>
      </c>
      <c r="P959" s="5">
        <v>1</v>
      </c>
      <c r="Q959" t="s">
        <v>159</v>
      </c>
      <c r="R959" s="5">
        <v>1</v>
      </c>
      <c r="S959" t="s">
        <v>160</v>
      </c>
      <c r="T959">
        <v>2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0.1</v>
      </c>
      <c r="AC959">
        <v>0.1</v>
      </c>
      <c r="AD959">
        <v>96</v>
      </c>
      <c r="AE959">
        <v>190</v>
      </c>
      <c r="AF959">
        <v>0</v>
      </c>
      <c r="AG959">
        <v>0</v>
      </c>
    </row>
    <row r="960" spans="1:33" x14ac:dyDescent="0.2">
      <c r="A960">
        <v>2020</v>
      </c>
      <c r="B960">
        <v>10</v>
      </c>
      <c r="C960" t="s">
        <v>154</v>
      </c>
      <c r="D960" s="30">
        <v>44130</v>
      </c>
      <c r="E960" s="30">
        <v>44132</v>
      </c>
      <c r="F960">
        <v>3</v>
      </c>
      <c r="G960" t="s">
        <v>179</v>
      </c>
      <c r="H960" s="31">
        <v>0.70833333333333337</v>
      </c>
      <c r="I960" t="s">
        <v>79</v>
      </c>
      <c r="J960">
        <v>1</v>
      </c>
      <c r="K960">
        <v>0</v>
      </c>
      <c r="L960" t="s">
        <v>161</v>
      </c>
      <c r="M960" t="s">
        <v>157</v>
      </c>
      <c r="N960" t="s">
        <v>209</v>
      </c>
      <c r="O960" t="s">
        <v>171</v>
      </c>
      <c r="P960" s="5">
        <v>1</v>
      </c>
      <c r="Q960" t="s">
        <v>159</v>
      </c>
      <c r="R960" s="5">
        <v>4</v>
      </c>
      <c r="S960" t="s">
        <v>160</v>
      </c>
      <c r="T960">
        <v>1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0.1</v>
      </c>
      <c r="AC960">
        <v>0.1</v>
      </c>
      <c r="AD960">
        <v>40</v>
      </c>
      <c r="AE960">
        <v>40</v>
      </c>
      <c r="AF960">
        <v>0</v>
      </c>
      <c r="AG960">
        <v>0</v>
      </c>
    </row>
    <row r="961" spans="1:33" x14ac:dyDescent="0.2">
      <c r="A961">
        <v>2020</v>
      </c>
      <c r="B961">
        <v>10</v>
      </c>
      <c r="C961" t="s">
        <v>154</v>
      </c>
      <c r="D961" s="30">
        <v>44130</v>
      </c>
      <c r="E961" s="30">
        <v>44132</v>
      </c>
      <c r="F961">
        <v>3</v>
      </c>
      <c r="G961" t="s">
        <v>179</v>
      </c>
      <c r="H961" s="31">
        <v>0.70833333333333337</v>
      </c>
      <c r="I961" t="s">
        <v>79</v>
      </c>
      <c r="J961">
        <v>1</v>
      </c>
      <c r="K961">
        <v>0</v>
      </c>
      <c r="L961" t="s">
        <v>161</v>
      </c>
      <c r="M961" t="s">
        <v>157</v>
      </c>
      <c r="N961" t="s">
        <v>209</v>
      </c>
      <c r="O961" t="s">
        <v>171</v>
      </c>
      <c r="P961" s="5">
        <v>2</v>
      </c>
      <c r="Q961" t="s">
        <v>163</v>
      </c>
      <c r="R961" s="5">
        <v>4</v>
      </c>
      <c r="S961" t="s">
        <v>160</v>
      </c>
      <c r="T961">
        <v>10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0.2</v>
      </c>
      <c r="AB961">
        <v>0.1</v>
      </c>
      <c r="AC961">
        <v>1.2</v>
      </c>
      <c r="AD961">
        <v>628</v>
      </c>
      <c r="AE961">
        <v>6188</v>
      </c>
      <c r="AF961">
        <v>0</v>
      </c>
      <c r="AG961">
        <v>0</v>
      </c>
    </row>
    <row r="962" spans="1:33" x14ac:dyDescent="0.2">
      <c r="A962">
        <v>2020</v>
      </c>
      <c r="B962">
        <v>10</v>
      </c>
      <c r="C962" t="s">
        <v>154</v>
      </c>
      <c r="D962" s="30">
        <v>44130</v>
      </c>
      <c r="E962" s="30">
        <v>44132</v>
      </c>
      <c r="F962">
        <v>3</v>
      </c>
      <c r="G962" t="s">
        <v>179</v>
      </c>
      <c r="H962" s="31">
        <v>0.70833333333333337</v>
      </c>
      <c r="I962" t="s">
        <v>79</v>
      </c>
      <c r="J962">
        <v>1</v>
      </c>
      <c r="K962">
        <v>0</v>
      </c>
      <c r="L962" t="s">
        <v>161</v>
      </c>
      <c r="M962" t="s">
        <v>157</v>
      </c>
      <c r="N962" t="s">
        <v>209</v>
      </c>
      <c r="O962" t="s">
        <v>171</v>
      </c>
      <c r="P962" s="5">
        <v>2</v>
      </c>
      <c r="Q962" t="s">
        <v>163</v>
      </c>
      <c r="R962" s="5">
        <v>62</v>
      </c>
      <c r="S962" t="s">
        <v>160</v>
      </c>
      <c r="T962">
        <v>1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32</v>
      </c>
      <c r="AA962">
        <v>32</v>
      </c>
      <c r="AB962">
        <v>32.6</v>
      </c>
      <c r="AC962">
        <v>32.6</v>
      </c>
      <c r="AD962">
        <v>904</v>
      </c>
      <c r="AE962">
        <v>904</v>
      </c>
      <c r="AF962">
        <v>0</v>
      </c>
      <c r="AG962">
        <v>0</v>
      </c>
    </row>
    <row r="963" spans="1:33" x14ac:dyDescent="0.2">
      <c r="A963">
        <v>2020</v>
      </c>
      <c r="B963">
        <v>10</v>
      </c>
      <c r="C963" t="s">
        <v>154</v>
      </c>
      <c r="D963" s="30">
        <v>44130</v>
      </c>
      <c r="E963" s="30">
        <v>44132</v>
      </c>
      <c r="F963">
        <v>3</v>
      </c>
      <c r="G963" t="s">
        <v>179</v>
      </c>
      <c r="H963" s="31">
        <v>0.70833333333333337</v>
      </c>
      <c r="I963" t="s">
        <v>79</v>
      </c>
      <c r="J963">
        <v>1</v>
      </c>
      <c r="K963">
        <v>0</v>
      </c>
      <c r="L963" t="s">
        <v>161</v>
      </c>
      <c r="M963" t="s">
        <v>157</v>
      </c>
      <c r="N963" t="s">
        <v>209</v>
      </c>
      <c r="O963" t="s">
        <v>171</v>
      </c>
      <c r="P963" s="5">
        <v>5</v>
      </c>
      <c r="Q963" t="s">
        <v>159</v>
      </c>
      <c r="R963" s="5">
        <v>17</v>
      </c>
      <c r="S963" t="s">
        <v>160</v>
      </c>
      <c r="T963">
        <v>1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60.1</v>
      </c>
      <c r="AA963">
        <v>60.1</v>
      </c>
      <c r="AB963">
        <v>108.1</v>
      </c>
      <c r="AC963">
        <v>108.1</v>
      </c>
      <c r="AD963">
        <v>4092</v>
      </c>
      <c r="AE963">
        <v>4092</v>
      </c>
      <c r="AF963">
        <v>0</v>
      </c>
      <c r="AG963">
        <v>0</v>
      </c>
    </row>
    <row r="964" spans="1:33" x14ac:dyDescent="0.2">
      <c r="A964">
        <v>2020</v>
      </c>
      <c r="B964">
        <v>10</v>
      </c>
      <c r="C964" t="s">
        <v>154</v>
      </c>
      <c r="D964" s="30">
        <v>44130</v>
      </c>
      <c r="E964" s="30">
        <v>44132</v>
      </c>
      <c r="F964">
        <v>3</v>
      </c>
      <c r="G964" t="s">
        <v>179</v>
      </c>
      <c r="H964" s="31">
        <v>0.70833333333333337</v>
      </c>
      <c r="I964" t="s">
        <v>79</v>
      </c>
      <c r="J964">
        <v>1</v>
      </c>
      <c r="K964">
        <v>0</v>
      </c>
      <c r="L964" t="s">
        <v>161</v>
      </c>
      <c r="M964" t="s">
        <v>157</v>
      </c>
      <c r="N964" t="s">
        <v>209</v>
      </c>
      <c r="O964" t="s">
        <v>171</v>
      </c>
      <c r="P964" s="5">
        <v>18</v>
      </c>
      <c r="Q964" t="s">
        <v>163</v>
      </c>
      <c r="R964" s="5">
        <v>425685</v>
      </c>
      <c r="S964" t="s">
        <v>160</v>
      </c>
      <c r="T964">
        <v>1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164</v>
      </c>
      <c r="AA964">
        <v>164</v>
      </c>
      <c r="AB964">
        <v>178</v>
      </c>
      <c r="AC964">
        <v>178</v>
      </c>
      <c r="AD964">
        <v>17110</v>
      </c>
      <c r="AE964">
        <v>17110</v>
      </c>
      <c r="AF964">
        <v>0</v>
      </c>
      <c r="AG964">
        <v>0</v>
      </c>
    </row>
    <row r="965" spans="1:33" x14ac:dyDescent="0.2">
      <c r="A965">
        <v>2020</v>
      </c>
      <c r="B965">
        <v>10</v>
      </c>
      <c r="C965" t="s">
        <v>154</v>
      </c>
      <c r="D965" s="30">
        <v>44130</v>
      </c>
      <c r="E965" s="30">
        <v>44132</v>
      </c>
      <c r="F965">
        <v>3</v>
      </c>
      <c r="G965" t="s">
        <v>179</v>
      </c>
      <c r="H965" s="31">
        <v>0.70833333333333337</v>
      </c>
      <c r="I965" t="s">
        <v>79</v>
      </c>
      <c r="J965">
        <v>1</v>
      </c>
      <c r="K965">
        <v>0</v>
      </c>
      <c r="L965" t="s">
        <v>161</v>
      </c>
      <c r="M965" t="s">
        <v>157</v>
      </c>
      <c r="N965" t="s">
        <v>209</v>
      </c>
      <c r="O965" t="s">
        <v>188</v>
      </c>
      <c r="P965" s="5">
        <v>1</v>
      </c>
      <c r="Q965" t="s">
        <v>159</v>
      </c>
      <c r="R965" s="5">
        <v>5</v>
      </c>
      <c r="S965" t="s">
        <v>160</v>
      </c>
      <c r="T965">
        <v>3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0.1</v>
      </c>
      <c r="AD965">
        <v>134</v>
      </c>
      <c r="AE965">
        <v>398</v>
      </c>
      <c r="AF965">
        <v>0</v>
      </c>
      <c r="AG965">
        <v>0</v>
      </c>
    </row>
    <row r="966" spans="1:33" x14ac:dyDescent="0.2">
      <c r="A966">
        <v>2020</v>
      </c>
      <c r="B966">
        <v>10</v>
      </c>
      <c r="C966" t="s">
        <v>154</v>
      </c>
      <c r="D966" s="30">
        <v>44130</v>
      </c>
      <c r="E966" s="30">
        <v>44132</v>
      </c>
      <c r="F966">
        <v>3</v>
      </c>
      <c r="G966" t="s">
        <v>179</v>
      </c>
      <c r="H966" s="31">
        <v>0.70833333333333337</v>
      </c>
      <c r="I966" t="s">
        <v>79</v>
      </c>
      <c r="J966">
        <v>1</v>
      </c>
      <c r="K966">
        <v>0</v>
      </c>
      <c r="L966" t="s">
        <v>161</v>
      </c>
      <c r="M966" t="s">
        <v>157</v>
      </c>
      <c r="N966" t="s">
        <v>209</v>
      </c>
      <c r="O966" t="s">
        <v>188</v>
      </c>
      <c r="P966" s="5">
        <v>2</v>
      </c>
      <c r="Q966" t="s">
        <v>163</v>
      </c>
      <c r="R966" s="5">
        <v>6</v>
      </c>
      <c r="S966" t="s">
        <v>160</v>
      </c>
      <c r="T966">
        <v>3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0.1</v>
      </c>
      <c r="AA966">
        <v>0.2</v>
      </c>
      <c r="AB966">
        <v>0.4</v>
      </c>
      <c r="AC966">
        <v>0.8</v>
      </c>
      <c r="AD966">
        <v>624</v>
      </c>
      <c r="AE966">
        <v>1816</v>
      </c>
      <c r="AF966">
        <v>0</v>
      </c>
      <c r="AG966">
        <v>0</v>
      </c>
    </row>
    <row r="967" spans="1:33" x14ac:dyDescent="0.2">
      <c r="A967">
        <v>2020</v>
      </c>
      <c r="B967">
        <v>10</v>
      </c>
      <c r="C967" t="s">
        <v>154</v>
      </c>
      <c r="D967" s="30">
        <v>44130</v>
      </c>
      <c r="E967" s="30">
        <v>44132</v>
      </c>
      <c r="F967">
        <v>3</v>
      </c>
      <c r="G967" t="s">
        <v>179</v>
      </c>
      <c r="H967" s="31">
        <v>0.70833333333333337</v>
      </c>
      <c r="I967" t="s">
        <v>79</v>
      </c>
      <c r="J967">
        <v>1</v>
      </c>
      <c r="K967">
        <v>0</v>
      </c>
      <c r="L967" t="s">
        <v>161</v>
      </c>
      <c r="M967" t="s">
        <v>157</v>
      </c>
      <c r="N967" t="s">
        <v>209</v>
      </c>
      <c r="O967" t="s">
        <v>177</v>
      </c>
      <c r="P967" s="5">
        <v>1</v>
      </c>
      <c r="Q967" t="s">
        <v>159</v>
      </c>
      <c r="R967" s="5">
        <v>4</v>
      </c>
      <c r="S967" t="s">
        <v>160</v>
      </c>
      <c r="T967">
        <v>1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78</v>
      </c>
      <c r="AE967">
        <v>78</v>
      </c>
      <c r="AF967">
        <v>0</v>
      </c>
      <c r="AG967">
        <v>0</v>
      </c>
    </row>
    <row r="968" spans="1:33" x14ac:dyDescent="0.2">
      <c r="A968">
        <v>2020</v>
      </c>
      <c r="B968">
        <v>10</v>
      </c>
      <c r="C968" t="s">
        <v>154</v>
      </c>
      <c r="D968" s="30">
        <v>44130</v>
      </c>
      <c r="E968" s="30">
        <v>44132</v>
      </c>
      <c r="F968">
        <v>3</v>
      </c>
      <c r="G968" t="s">
        <v>179</v>
      </c>
      <c r="H968" s="31">
        <v>0.70833333333333337</v>
      </c>
      <c r="I968" t="s">
        <v>79</v>
      </c>
      <c r="J968">
        <v>1</v>
      </c>
      <c r="K968">
        <v>0</v>
      </c>
      <c r="L968" t="s">
        <v>161</v>
      </c>
      <c r="M968" t="s">
        <v>157</v>
      </c>
      <c r="N968" t="s">
        <v>209</v>
      </c>
      <c r="O968" t="s">
        <v>177</v>
      </c>
      <c r="P968" s="5">
        <v>1</v>
      </c>
      <c r="Q968" t="s">
        <v>163</v>
      </c>
      <c r="R968" s="5">
        <v>5</v>
      </c>
      <c r="S968" t="s">
        <v>160</v>
      </c>
      <c r="T968">
        <v>7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0.2</v>
      </c>
      <c r="AC968">
        <v>1</v>
      </c>
      <c r="AD968">
        <v>424</v>
      </c>
      <c r="AE968">
        <v>2944</v>
      </c>
      <c r="AF968">
        <v>0</v>
      </c>
      <c r="AG968">
        <v>0</v>
      </c>
    </row>
    <row r="969" spans="1:33" x14ac:dyDescent="0.2">
      <c r="A969">
        <v>2020</v>
      </c>
      <c r="B969">
        <v>10</v>
      </c>
      <c r="C969" t="s">
        <v>154</v>
      </c>
      <c r="D969" s="30">
        <v>44130</v>
      </c>
      <c r="E969" s="30">
        <v>44132</v>
      </c>
      <c r="F969">
        <v>3</v>
      </c>
      <c r="G969" t="s">
        <v>179</v>
      </c>
      <c r="H969" s="31">
        <v>0.70833333333333337</v>
      </c>
      <c r="I969" t="s">
        <v>79</v>
      </c>
      <c r="J969">
        <v>1</v>
      </c>
      <c r="K969">
        <v>0</v>
      </c>
      <c r="L969" t="s">
        <v>161</v>
      </c>
      <c r="M969" t="s">
        <v>157</v>
      </c>
      <c r="N969" t="s">
        <v>209</v>
      </c>
      <c r="O969" t="s">
        <v>177</v>
      </c>
      <c r="P969" s="5">
        <v>2</v>
      </c>
      <c r="Q969" t="s">
        <v>163</v>
      </c>
      <c r="R969" s="5">
        <v>5</v>
      </c>
      <c r="S969" t="s">
        <v>160</v>
      </c>
      <c r="T969">
        <v>9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4.2</v>
      </c>
      <c r="AA969">
        <v>6.6</v>
      </c>
      <c r="AB969">
        <v>5</v>
      </c>
      <c r="AC969">
        <v>10.1</v>
      </c>
      <c r="AD969">
        <v>1188</v>
      </c>
      <c r="AE969">
        <v>8168</v>
      </c>
      <c r="AF969">
        <v>0</v>
      </c>
      <c r="AG969">
        <v>0</v>
      </c>
    </row>
    <row r="970" spans="1:33" x14ac:dyDescent="0.2">
      <c r="A970">
        <v>2020</v>
      </c>
      <c r="B970">
        <v>10</v>
      </c>
      <c r="C970" t="s">
        <v>154</v>
      </c>
      <c r="D970" s="30">
        <v>44130</v>
      </c>
      <c r="E970" s="30">
        <v>44132</v>
      </c>
      <c r="F970">
        <v>3</v>
      </c>
      <c r="G970" t="s">
        <v>179</v>
      </c>
      <c r="H970" s="31">
        <v>0.70833333333333337</v>
      </c>
      <c r="I970" t="s">
        <v>79</v>
      </c>
      <c r="J970">
        <v>1</v>
      </c>
      <c r="K970">
        <v>0</v>
      </c>
      <c r="L970" t="s">
        <v>161</v>
      </c>
      <c r="M970" t="s">
        <v>157</v>
      </c>
      <c r="N970" t="s">
        <v>209</v>
      </c>
      <c r="O970" t="s">
        <v>177</v>
      </c>
      <c r="P970" s="5">
        <v>3</v>
      </c>
      <c r="Q970" t="s">
        <v>159</v>
      </c>
      <c r="R970" s="5">
        <v>4</v>
      </c>
      <c r="S970" t="s">
        <v>160</v>
      </c>
      <c r="T970">
        <v>2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0.2</v>
      </c>
      <c r="AA970">
        <v>0.4</v>
      </c>
      <c r="AB970">
        <v>0.6</v>
      </c>
      <c r="AC970">
        <v>1.1000000000000001</v>
      </c>
      <c r="AD970">
        <v>1592</v>
      </c>
      <c r="AE970">
        <v>3176</v>
      </c>
      <c r="AF970">
        <v>0</v>
      </c>
      <c r="AG970">
        <v>0</v>
      </c>
    </row>
    <row r="971" spans="1:33" x14ac:dyDescent="0.2">
      <c r="A971">
        <v>2020</v>
      </c>
      <c r="B971">
        <v>10</v>
      </c>
      <c r="C971" t="s">
        <v>154</v>
      </c>
      <c r="D971" s="30">
        <v>44130</v>
      </c>
      <c r="E971" s="30">
        <v>44132</v>
      </c>
      <c r="F971">
        <v>3</v>
      </c>
      <c r="G971" t="s">
        <v>179</v>
      </c>
      <c r="H971" s="31">
        <v>0.70833333333333337</v>
      </c>
      <c r="I971" t="s">
        <v>79</v>
      </c>
      <c r="J971">
        <v>1</v>
      </c>
      <c r="K971">
        <v>0</v>
      </c>
      <c r="L971" t="s">
        <v>161</v>
      </c>
      <c r="M971" t="s">
        <v>157</v>
      </c>
      <c r="N971" t="s">
        <v>209</v>
      </c>
      <c r="O971" t="s">
        <v>177</v>
      </c>
      <c r="P971" s="5">
        <v>3</v>
      </c>
      <c r="Q971" t="s">
        <v>163</v>
      </c>
      <c r="R971" s="5">
        <v>6</v>
      </c>
      <c r="S971" t="s">
        <v>160</v>
      </c>
      <c r="T971">
        <v>1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5.2</v>
      </c>
      <c r="AA971">
        <v>5.2</v>
      </c>
      <c r="AB971">
        <v>6.4</v>
      </c>
      <c r="AC971">
        <v>6.4</v>
      </c>
      <c r="AD971">
        <v>1742</v>
      </c>
      <c r="AE971">
        <v>1742</v>
      </c>
      <c r="AF971">
        <v>0</v>
      </c>
      <c r="AG971">
        <v>0</v>
      </c>
    </row>
    <row r="972" spans="1:33" x14ac:dyDescent="0.2">
      <c r="A972">
        <v>2020</v>
      </c>
      <c r="B972">
        <v>10</v>
      </c>
      <c r="C972" t="s">
        <v>154</v>
      </c>
      <c r="D972" s="30">
        <v>44130</v>
      </c>
      <c r="E972" s="30">
        <v>44132</v>
      </c>
      <c r="F972">
        <v>3</v>
      </c>
      <c r="G972" t="s">
        <v>179</v>
      </c>
      <c r="H972" s="31">
        <v>0.70833333333333337</v>
      </c>
      <c r="I972" t="s">
        <v>79</v>
      </c>
      <c r="J972">
        <v>1</v>
      </c>
      <c r="K972">
        <v>0</v>
      </c>
      <c r="L972" t="s">
        <v>161</v>
      </c>
      <c r="M972" t="s">
        <v>157</v>
      </c>
      <c r="N972" t="s">
        <v>209</v>
      </c>
      <c r="O972" t="s">
        <v>177</v>
      </c>
      <c r="P972" s="5">
        <v>3</v>
      </c>
      <c r="Q972" t="s">
        <v>163</v>
      </c>
      <c r="R972" s="5">
        <v>7</v>
      </c>
      <c r="S972" t="s">
        <v>160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5.2</v>
      </c>
      <c r="AA972">
        <v>5.2</v>
      </c>
      <c r="AB972">
        <v>6</v>
      </c>
      <c r="AC972">
        <v>6</v>
      </c>
      <c r="AD972">
        <v>1710</v>
      </c>
      <c r="AE972">
        <v>1710</v>
      </c>
      <c r="AF972">
        <v>0</v>
      </c>
      <c r="AG972">
        <v>0</v>
      </c>
    </row>
    <row r="973" spans="1:33" x14ac:dyDescent="0.2">
      <c r="A973">
        <v>2020</v>
      </c>
      <c r="B973">
        <v>10</v>
      </c>
      <c r="C973" t="s">
        <v>154</v>
      </c>
      <c r="D973" s="30">
        <v>44130</v>
      </c>
      <c r="E973" s="30">
        <v>44132</v>
      </c>
      <c r="F973">
        <v>3</v>
      </c>
      <c r="G973" t="s">
        <v>179</v>
      </c>
      <c r="H973" s="31">
        <v>0.70833333333333337</v>
      </c>
      <c r="I973" t="s">
        <v>79</v>
      </c>
      <c r="J973">
        <v>1</v>
      </c>
      <c r="K973">
        <v>0</v>
      </c>
      <c r="L973" t="s">
        <v>161</v>
      </c>
      <c r="M973" t="s">
        <v>157</v>
      </c>
      <c r="N973" t="s">
        <v>209</v>
      </c>
      <c r="O973" t="s">
        <v>177</v>
      </c>
      <c r="P973" s="5">
        <v>3</v>
      </c>
      <c r="Q973" t="s">
        <v>163</v>
      </c>
      <c r="R973" s="5">
        <v>9</v>
      </c>
      <c r="S973" t="s">
        <v>160</v>
      </c>
      <c r="T973">
        <v>1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6.2</v>
      </c>
      <c r="AA973">
        <v>6.2</v>
      </c>
      <c r="AB973">
        <v>7</v>
      </c>
      <c r="AC973">
        <v>7</v>
      </c>
      <c r="AD973">
        <v>2150</v>
      </c>
      <c r="AE973">
        <v>2150</v>
      </c>
      <c r="AF973">
        <v>0</v>
      </c>
      <c r="AG973">
        <v>0</v>
      </c>
    </row>
    <row r="974" spans="1:33" x14ac:dyDescent="0.2">
      <c r="A974">
        <v>2020</v>
      </c>
      <c r="B974">
        <v>10</v>
      </c>
      <c r="C974" t="s">
        <v>154</v>
      </c>
      <c r="D974" s="30">
        <v>44130</v>
      </c>
      <c r="E974" s="30">
        <v>44132</v>
      </c>
      <c r="F974">
        <v>3</v>
      </c>
      <c r="G974" t="s">
        <v>179</v>
      </c>
      <c r="H974" s="31">
        <v>0.70833333333333337</v>
      </c>
      <c r="I974" t="s">
        <v>79</v>
      </c>
      <c r="J974">
        <v>1</v>
      </c>
      <c r="K974">
        <v>0</v>
      </c>
      <c r="L974" t="s">
        <v>161</v>
      </c>
      <c r="M974" t="s">
        <v>157</v>
      </c>
      <c r="N974" t="s">
        <v>209</v>
      </c>
      <c r="O974" t="s">
        <v>177</v>
      </c>
      <c r="P974" s="5">
        <v>5</v>
      </c>
      <c r="Q974" t="s">
        <v>163</v>
      </c>
      <c r="R974" s="5">
        <v>5</v>
      </c>
      <c r="S974" t="s">
        <v>160</v>
      </c>
      <c r="T974">
        <v>2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9.1</v>
      </c>
      <c r="AA974">
        <v>18.100000000000001</v>
      </c>
      <c r="AB974">
        <v>14.1</v>
      </c>
      <c r="AC974">
        <v>24.1</v>
      </c>
      <c r="AD974">
        <v>3712</v>
      </c>
      <c r="AE974">
        <v>7422</v>
      </c>
      <c r="AF974">
        <v>0</v>
      </c>
      <c r="AG974">
        <v>0</v>
      </c>
    </row>
    <row r="975" spans="1:33" x14ac:dyDescent="0.2">
      <c r="A975">
        <v>2020</v>
      </c>
      <c r="B975">
        <v>10</v>
      </c>
      <c r="C975" t="s">
        <v>154</v>
      </c>
      <c r="D975" s="30">
        <v>44130</v>
      </c>
      <c r="E975" s="30">
        <v>44132</v>
      </c>
      <c r="F975">
        <v>3</v>
      </c>
      <c r="G975" t="s">
        <v>179</v>
      </c>
      <c r="H975" s="31">
        <v>0.70833333333333337</v>
      </c>
      <c r="I975" t="s">
        <v>79</v>
      </c>
      <c r="J975">
        <v>1</v>
      </c>
      <c r="K975">
        <v>0</v>
      </c>
      <c r="L975" t="s">
        <v>161</v>
      </c>
      <c r="M975" t="s">
        <v>157</v>
      </c>
      <c r="N975" t="s">
        <v>209</v>
      </c>
      <c r="O975" t="s">
        <v>177</v>
      </c>
      <c r="P975" s="5">
        <v>5</v>
      </c>
      <c r="Q975" t="s">
        <v>163</v>
      </c>
      <c r="R975" s="5">
        <v>8</v>
      </c>
      <c r="S975" t="s">
        <v>160</v>
      </c>
      <c r="T975">
        <v>2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11.7</v>
      </c>
      <c r="AA975">
        <v>22.6</v>
      </c>
      <c r="AB975">
        <v>12.8</v>
      </c>
      <c r="AC975">
        <v>24.5</v>
      </c>
      <c r="AD975">
        <v>3980</v>
      </c>
      <c r="AE975">
        <v>7644</v>
      </c>
      <c r="AF975">
        <v>0</v>
      </c>
      <c r="AG975">
        <v>0</v>
      </c>
    </row>
    <row r="976" spans="1:33" x14ac:dyDescent="0.2">
      <c r="A976">
        <v>2020</v>
      </c>
      <c r="B976">
        <v>10</v>
      </c>
      <c r="C976" t="s">
        <v>154</v>
      </c>
      <c r="D976" s="30">
        <v>44130</v>
      </c>
      <c r="E976" s="30">
        <v>44132</v>
      </c>
      <c r="F976">
        <v>3</v>
      </c>
      <c r="G976" t="s">
        <v>179</v>
      </c>
      <c r="H976" s="31">
        <v>0.70833333333333337</v>
      </c>
      <c r="I976" t="s">
        <v>79</v>
      </c>
      <c r="J976">
        <v>1</v>
      </c>
      <c r="K976">
        <v>0</v>
      </c>
      <c r="L976" t="s">
        <v>161</v>
      </c>
      <c r="M976" t="s">
        <v>157</v>
      </c>
      <c r="N976" t="s">
        <v>209</v>
      </c>
      <c r="O976" t="s">
        <v>177</v>
      </c>
      <c r="P976" s="5">
        <v>5</v>
      </c>
      <c r="Q976" t="s">
        <v>163</v>
      </c>
      <c r="R976" s="5">
        <v>9</v>
      </c>
      <c r="S976" t="s">
        <v>160</v>
      </c>
      <c r="T976">
        <v>1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12</v>
      </c>
      <c r="AA976">
        <v>12</v>
      </c>
      <c r="AB976">
        <v>12.9</v>
      </c>
      <c r="AC976">
        <v>12.9</v>
      </c>
      <c r="AD976">
        <v>4074</v>
      </c>
      <c r="AE976">
        <v>4074</v>
      </c>
      <c r="AF976">
        <v>0</v>
      </c>
      <c r="AG976">
        <v>0</v>
      </c>
    </row>
    <row r="977" spans="1:33" x14ac:dyDescent="0.2">
      <c r="A977">
        <v>2020</v>
      </c>
      <c r="B977">
        <v>10</v>
      </c>
      <c r="C977" t="s">
        <v>154</v>
      </c>
      <c r="D977" s="30">
        <v>44130</v>
      </c>
      <c r="E977" s="30">
        <v>44132</v>
      </c>
      <c r="F977">
        <v>3</v>
      </c>
      <c r="G977" t="s">
        <v>179</v>
      </c>
      <c r="H977" s="31">
        <v>0.70833333333333337</v>
      </c>
      <c r="I977" t="s">
        <v>79</v>
      </c>
      <c r="J977">
        <v>1</v>
      </c>
      <c r="K977">
        <v>0</v>
      </c>
      <c r="L977" t="s">
        <v>161</v>
      </c>
      <c r="M977" t="s">
        <v>157</v>
      </c>
      <c r="N977" t="s">
        <v>209</v>
      </c>
      <c r="O977" t="s">
        <v>177</v>
      </c>
      <c r="P977" s="5">
        <v>11</v>
      </c>
      <c r="Q977" t="s">
        <v>163</v>
      </c>
      <c r="R977" s="5">
        <v>102</v>
      </c>
      <c r="S977" t="s">
        <v>160</v>
      </c>
      <c r="T977">
        <v>1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23.1</v>
      </c>
      <c r="AA977">
        <v>23.1</v>
      </c>
      <c r="AB977">
        <v>24.9</v>
      </c>
      <c r="AC977">
        <v>24.9</v>
      </c>
      <c r="AD977">
        <v>10658</v>
      </c>
      <c r="AE977">
        <v>10658</v>
      </c>
      <c r="AF977">
        <v>0</v>
      </c>
      <c r="AG977">
        <v>0</v>
      </c>
    </row>
    <row r="978" spans="1:33" x14ac:dyDescent="0.2">
      <c r="A978">
        <v>2020</v>
      </c>
      <c r="B978">
        <v>10</v>
      </c>
      <c r="C978" t="s">
        <v>154</v>
      </c>
      <c r="D978" s="30">
        <v>44130</v>
      </c>
      <c r="E978" s="30">
        <v>44132</v>
      </c>
      <c r="F978">
        <v>3</v>
      </c>
      <c r="G978" t="s">
        <v>179</v>
      </c>
      <c r="H978" s="31">
        <v>0.70833333333333337</v>
      </c>
      <c r="I978" t="s">
        <v>79</v>
      </c>
      <c r="J978">
        <v>1</v>
      </c>
      <c r="K978">
        <v>0</v>
      </c>
      <c r="L978" t="s">
        <v>161</v>
      </c>
      <c r="M978" t="s">
        <v>157</v>
      </c>
      <c r="N978" t="s">
        <v>209</v>
      </c>
      <c r="O978" t="s">
        <v>177</v>
      </c>
      <c r="P978" s="5">
        <v>12</v>
      </c>
      <c r="Q978" t="s">
        <v>163</v>
      </c>
      <c r="R978" s="5">
        <v>86</v>
      </c>
      <c r="S978" t="s">
        <v>160</v>
      </c>
      <c r="T978">
        <v>1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25</v>
      </c>
      <c r="AA978">
        <v>25</v>
      </c>
      <c r="AB978">
        <v>26.8</v>
      </c>
      <c r="AC978">
        <v>26.8</v>
      </c>
      <c r="AD978">
        <v>11720</v>
      </c>
      <c r="AE978">
        <v>11720</v>
      </c>
      <c r="AF978">
        <v>0</v>
      </c>
      <c r="AG978">
        <v>0</v>
      </c>
    </row>
    <row r="979" spans="1:33" x14ac:dyDescent="0.2">
      <c r="A979">
        <v>2020</v>
      </c>
      <c r="B979">
        <v>10</v>
      </c>
      <c r="C979" t="s">
        <v>154</v>
      </c>
      <c r="D979" s="30">
        <v>44130</v>
      </c>
      <c r="E979" s="30">
        <v>44132</v>
      </c>
      <c r="F979">
        <v>3</v>
      </c>
      <c r="G979" t="s">
        <v>179</v>
      </c>
      <c r="H979" s="31">
        <v>0.70833333333333337</v>
      </c>
      <c r="I979" t="s">
        <v>79</v>
      </c>
      <c r="J979">
        <v>1</v>
      </c>
      <c r="K979">
        <v>0</v>
      </c>
      <c r="L979" t="s">
        <v>161</v>
      </c>
      <c r="M979" t="s">
        <v>157</v>
      </c>
      <c r="N979" t="s">
        <v>209</v>
      </c>
      <c r="O979" t="s">
        <v>177</v>
      </c>
      <c r="P979" s="5">
        <v>13</v>
      </c>
      <c r="Q979" t="s">
        <v>163</v>
      </c>
      <c r="R979" s="5">
        <v>102</v>
      </c>
      <c r="S979" t="s">
        <v>160</v>
      </c>
      <c r="T979">
        <v>1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25.9</v>
      </c>
      <c r="AA979">
        <v>25.9</v>
      </c>
      <c r="AB979">
        <v>27.7</v>
      </c>
      <c r="AC979">
        <v>27.7</v>
      </c>
      <c r="AD979">
        <v>12050</v>
      </c>
      <c r="AE979">
        <v>12050</v>
      </c>
      <c r="AF979">
        <v>0</v>
      </c>
      <c r="AG979">
        <v>0</v>
      </c>
    </row>
    <row r="980" spans="1:33" x14ac:dyDescent="0.2">
      <c r="A980">
        <v>2020</v>
      </c>
      <c r="B980">
        <v>10</v>
      </c>
      <c r="C980" t="s">
        <v>154</v>
      </c>
      <c r="D980" s="30">
        <v>44130</v>
      </c>
      <c r="E980" s="30">
        <v>44132</v>
      </c>
      <c r="F980">
        <v>3</v>
      </c>
      <c r="G980" t="s">
        <v>179</v>
      </c>
      <c r="H980" s="31">
        <v>0.70833333333333337</v>
      </c>
      <c r="I980" t="s">
        <v>79</v>
      </c>
      <c r="J980">
        <v>1</v>
      </c>
      <c r="K980">
        <v>0</v>
      </c>
      <c r="L980" t="s">
        <v>161</v>
      </c>
      <c r="M980" t="s">
        <v>157</v>
      </c>
      <c r="N980" t="s">
        <v>209</v>
      </c>
      <c r="O980" t="s">
        <v>177</v>
      </c>
      <c r="P980" s="5">
        <v>15</v>
      </c>
      <c r="Q980" t="s">
        <v>163</v>
      </c>
      <c r="R980" s="5">
        <v>94</v>
      </c>
      <c r="S980" t="s">
        <v>160</v>
      </c>
      <c r="T980">
        <v>1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31</v>
      </c>
      <c r="AA980">
        <v>31</v>
      </c>
      <c r="AB980">
        <v>33.4</v>
      </c>
      <c r="AC980">
        <v>33.4</v>
      </c>
      <c r="AD980">
        <v>14750</v>
      </c>
      <c r="AE980">
        <v>14750</v>
      </c>
      <c r="AF980">
        <v>0</v>
      </c>
      <c r="AG980">
        <v>0</v>
      </c>
    </row>
    <row r="981" spans="1:33" x14ac:dyDescent="0.2">
      <c r="A981">
        <v>2020</v>
      </c>
      <c r="B981">
        <v>10</v>
      </c>
      <c r="C981" t="s">
        <v>154</v>
      </c>
      <c r="D981" s="30">
        <v>44130</v>
      </c>
      <c r="E981" s="30">
        <v>44132</v>
      </c>
      <c r="F981">
        <v>3</v>
      </c>
      <c r="G981" t="s">
        <v>179</v>
      </c>
      <c r="H981" s="31">
        <v>0.70833333333333337</v>
      </c>
      <c r="I981" t="s">
        <v>79</v>
      </c>
      <c r="J981">
        <v>1</v>
      </c>
      <c r="K981">
        <v>0</v>
      </c>
      <c r="L981" t="s">
        <v>161</v>
      </c>
      <c r="M981" t="s">
        <v>157</v>
      </c>
      <c r="N981" t="s">
        <v>209</v>
      </c>
      <c r="O981" t="s">
        <v>177</v>
      </c>
      <c r="P981" s="5">
        <v>16</v>
      </c>
      <c r="Q981" t="s">
        <v>163</v>
      </c>
      <c r="R981" s="5">
        <v>18</v>
      </c>
      <c r="S981" t="s">
        <v>160</v>
      </c>
      <c r="T981">
        <v>1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30.1</v>
      </c>
      <c r="AA981">
        <v>30.1</v>
      </c>
      <c r="AB981">
        <v>32.200000000000003</v>
      </c>
      <c r="AC981">
        <v>32.200000000000003</v>
      </c>
      <c r="AD981">
        <v>15450</v>
      </c>
      <c r="AE981">
        <v>15450</v>
      </c>
      <c r="AF981">
        <v>0</v>
      </c>
      <c r="AG981">
        <v>0</v>
      </c>
    </row>
    <row r="982" spans="1:33" x14ac:dyDescent="0.2">
      <c r="A982">
        <v>2020</v>
      </c>
      <c r="B982">
        <v>10</v>
      </c>
      <c r="C982" t="s">
        <v>154</v>
      </c>
      <c r="D982" s="30">
        <v>44130</v>
      </c>
      <c r="E982" s="30">
        <v>44132</v>
      </c>
      <c r="F982">
        <v>3</v>
      </c>
      <c r="G982" t="s">
        <v>179</v>
      </c>
      <c r="H982" s="31">
        <v>0.70833333333333337</v>
      </c>
      <c r="I982" t="s">
        <v>79</v>
      </c>
      <c r="J982">
        <v>1</v>
      </c>
      <c r="K982">
        <v>0</v>
      </c>
      <c r="L982" t="s">
        <v>161</v>
      </c>
      <c r="M982" t="s">
        <v>157</v>
      </c>
      <c r="N982" t="s">
        <v>209</v>
      </c>
      <c r="O982" t="s">
        <v>177</v>
      </c>
      <c r="P982" s="5">
        <v>17</v>
      </c>
      <c r="Q982" t="s">
        <v>163</v>
      </c>
      <c r="R982" s="5">
        <v>160</v>
      </c>
      <c r="S982" t="s">
        <v>160</v>
      </c>
      <c r="T982">
        <v>1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33.4</v>
      </c>
      <c r="AA982">
        <v>33.4</v>
      </c>
      <c r="AB982">
        <v>35.5</v>
      </c>
      <c r="AC982">
        <v>35.5</v>
      </c>
      <c r="AD982">
        <v>16608</v>
      </c>
      <c r="AE982">
        <v>16608</v>
      </c>
      <c r="AF982">
        <v>0</v>
      </c>
      <c r="AG982">
        <v>0</v>
      </c>
    </row>
    <row r="983" spans="1:33" x14ac:dyDescent="0.2">
      <c r="A983">
        <v>2020</v>
      </c>
      <c r="B983">
        <v>10</v>
      </c>
      <c r="C983" t="s">
        <v>154</v>
      </c>
      <c r="D983" s="30">
        <v>44130</v>
      </c>
      <c r="E983" s="30">
        <v>44132</v>
      </c>
      <c r="F983">
        <v>3</v>
      </c>
      <c r="G983" t="s">
        <v>179</v>
      </c>
      <c r="H983" s="31">
        <v>0.70833333333333337</v>
      </c>
      <c r="I983" t="s">
        <v>79</v>
      </c>
      <c r="J983">
        <v>1</v>
      </c>
      <c r="K983">
        <v>0</v>
      </c>
      <c r="L983" t="s">
        <v>161</v>
      </c>
      <c r="M983" t="s">
        <v>157</v>
      </c>
      <c r="N983" t="s">
        <v>209</v>
      </c>
      <c r="O983" t="s">
        <v>177</v>
      </c>
      <c r="P983" s="5">
        <v>18</v>
      </c>
      <c r="Q983" t="s">
        <v>163</v>
      </c>
      <c r="R983" s="5">
        <v>160</v>
      </c>
      <c r="S983" t="s">
        <v>160</v>
      </c>
      <c r="T983">
        <v>1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34.700000000000003</v>
      </c>
      <c r="AA983">
        <v>34.700000000000003</v>
      </c>
      <c r="AB983">
        <v>36.700000000000003</v>
      </c>
      <c r="AC983">
        <v>36.700000000000003</v>
      </c>
      <c r="AD983">
        <v>17580</v>
      </c>
      <c r="AE983">
        <v>17580</v>
      </c>
      <c r="AF983">
        <v>0</v>
      </c>
      <c r="AG983">
        <v>0</v>
      </c>
    </row>
    <row r="984" spans="1:33" x14ac:dyDescent="0.2">
      <c r="A984">
        <v>2020</v>
      </c>
      <c r="B984">
        <v>10</v>
      </c>
      <c r="C984" t="s">
        <v>154</v>
      </c>
      <c r="D984" s="30">
        <v>44130</v>
      </c>
      <c r="E984" s="30">
        <v>44132</v>
      </c>
      <c r="F984">
        <v>3</v>
      </c>
      <c r="G984" t="s">
        <v>179</v>
      </c>
      <c r="H984" s="31">
        <v>0.70833333333333337</v>
      </c>
      <c r="I984" t="s">
        <v>79</v>
      </c>
      <c r="J984">
        <v>1</v>
      </c>
      <c r="K984">
        <v>0</v>
      </c>
      <c r="L984" t="s">
        <v>161</v>
      </c>
      <c r="M984" t="s">
        <v>157</v>
      </c>
      <c r="N984" t="s">
        <v>209</v>
      </c>
      <c r="O984" t="s">
        <v>177</v>
      </c>
      <c r="P984" s="5">
        <v>19</v>
      </c>
      <c r="Q984" t="s">
        <v>163</v>
      </c>
      <c r="R984" s="5">
        <v>5</v>
      </c>
      <c r="S984" t="s">
        <v>160</v>
      </c>
      <c r="T984">
        <v>1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89.8</v>
      </c>
      <c r="AA984">
        <v>89.8</v>
      </c>
      <c r="AB984">
        <v>100.8</v>
      </c>
      <c r="AC984">
        <v>100.8</v>
      </c>
      <c r="AD984">
        <v>18038</v>
      </c>
      <c r="AE984">
        <v>18038</v>
      </c>
      <c r="AF984">
        <v>0</v>
      </c>
      <c r="AG984">
        <v>0</v>
      </c>
    </row>
    <row r="985" spans="1:33" x14ac:dyDescent="0.2">
      <c r="A985">
        <v>2020</v>
      </c>
      <c r="B985">
        <v>10</v>
      </c>
      <c r="C985" t="s">
        <v>154</v>
      </c>
      <c r="D985" s="30">
        <v>44130</v>
      </c>
      <c r="E985" s="30">
        <v>44132</v>
      </c>
      <c r="F985">
        <v>3</v>
      </c>
      <c r="G985" t="s">
        <v>179</v>
      </c>
      <c r="H985" s="31">
        <v>0.70833333333333337</v>
      </c>
      <c r="I985" t="s">
        <v>79</v>
      </c>
      <c r="J985">
        <v>1</v>
      </c>
      <c r="K985">
        <v>0</v>
      </c>
      <c r="L985" t="s">
        <v>161</v>
      </c>
      <c r="M985" t="s">
        <v>157</v>
      </c>
      <c r="N985" t="s">
        <v>209</v>
      </c>
      <c r="O985" t="s">
        <v>177</v>
      </c>
      <c r="P985" s="5">
        <v>21</v>
      </c>
      <c r="Q985" t="s">
        <v>163</v>
      </c>
      <c r="R985" s="5">
        <v>182</v>
      </c>
      <c r="S985" t="s">
        <v>160</v>
      </c>
      <c r="T985">
        <v>1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44</v>
      </c>
      <c r="AA985">
        <v>44</v>
      </c>
      <c r="AB985">
        <v>46.5</v>
      </c>
      <c r="AC985">
        <v>46.5</v>
      </c>
      <c r="AD985">
        <v>20824</v>
      </c>
      <c r="AE985">
        <v>20824</v>
      </c>
      <c r="AF985">
        <v>0</v>
      </c>
      <c r="AG985">
        <v>0</v>
      </c>
    </row>
    <row r="986" spans="1:33" x14ac:dyDescent="0.2">
      <c r="A986">
        <v>2020</v>
      </c>
      <c r="B986">
        <v>10</v>
      </c>
      <c r="C986" t="s">
        <v>154</v>
      </c>
      <c r="D986" s="30">
        <v>44130</v>
      </c>
      <c r="E986" s="30">
        <v>44132</v>
      </c>
      <c r="F986">
        <v>3</v>
      </c>
      <c r="G986" t="s">
        <v>179</v>
      </c>
      <c r="H986" s="31">
        <v>0.70833333333333337</v>
      </c>
      <c r="I986" t="s">
        <v>79</v>
      </c>
      <c r="J986">
        <v>1</v>
      </c>
      <c r="K986">
        <v>0</v>
      </c>
      <c r="L986" t="s">
        <v>161</v>
      </c>
      <c r="M986" t="s">
        <v>157</v>
      </c>
      <c r="N986" t="s">
        <v>209</v>
      </c>
      <c r="O986" t="s">
        <v>177</v>
      </c>
      <c r="P986" s="5">
        <v>22</v>
      </c>
      <c r="Q986" t="s">
        <v>163</v>
      </c>
      <c r="R986" s="5">
        <v>106</v>
      </c>
      <c r="S986" t="s">
        <v>160</v>
      </c>
      <c r="T986">
        <v>1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48.4</v>
      </c>
      <c r="AA986">
        <v>48.4</v>
      </c>
      <c r="AB986">
        <v>51</v>
      </c>
      <c r="AC986">
        <v>51</v>
      </c>
      <c r="AD986">
        <v>21992</v>
      </c>
      <c r="AE986">
        <v>21992</v>
      </c>
      <c r="AF986">
        <v>0</v>
      </c>
      <c r="AG986">
        <v>0</v>
      </c>
    </row>
    <row r="987" spans="1:33" x14ac:dyDescent="0.2">
      <c r="A987">
        <v>2020</v>
      </c>
      <c r="B987">
        <v>10</v>
      </c>
      <c r="C987" t="s">
        <v>154</v>
      </c>
      <c r="D987" s="30">
        <v>44130</v>
      </c>
      <c r="E987" s="30">
        <v>44132</v>
      </c>
      <c r="F987">
        <v>3</v>
      </c>
      <c r="G987" t="s">
        <v>179</v>
      </c>
      <c r="H987" s="31">
        <v>0.70833333333333337</v>
      </c>
      <c r="I987" t="s">
        <v>79</v>
      </c>
      <c r="J987">
        <v>1</v>
      </c>
      <c r="K987">
        <v>0</v>
      </c>
      <c r="L987" t="s">
        <v>161</v>
      </c>
      <c r="M987" t="s">
        <v>157</v>
      </c>
      <c r="N987" t="s">
        <v>209</v>
      </c>
      <c r="O987" t="s">
        <v>177</v>
      </c>
      <c r="P987" s="5">
        <v>24</v>
      </c>
      <c r="Q987" t="s">
        <v>163</v>
      </c>
      <c r="R987" s="5">
        <v>6</v>
      </c>
      <c r="S987" t="s">
        <v>160</v>
      </c>
      <c r="T987">
        <v>1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99.2</v>
      </c>
      <c r="AA987">
        <v>99.2</v>
      </c>
      <c r="AB987">
        <v>105.8</v>
      </c>
      <c r="AC987">
        <v>105.8</v>
      </c>
      <c r="AD987">
        <v>24036</v>
      </c>
      <c r="AE987">
        <v>24036</v>
      </c>
      <c r="AF987">
        <v>0</v>
      </c>
      <c r="AG987">
        <v>0</v>
      </c>
    </row>
    <row r="988" spans="1:33" x14ac:dyDescent="0.2">
      <c r="A988">
        <v>2020</v>
      </c>
      <c r="B988">
        <v>10</v>
      </c>
      <c r="C988" t="s">
        <v>154</v>
      </c>
      <c r="D988" s="30">
        <v>44130</v>
      </c>
      <c r="E988" s="30">
        <v>44132</v>
      </c>
      <c r="F988">
        <v>3</v>
      </c>
      <c r="G988" t="s">
        <v>179</v>
      </c>
      <c r="H988" s="31">
        <v>0.70833333333333337</v>
      </c>
      <c r="I988" t="s">
        <v>79</v>
      </c>
      <c r="J988">
        <v>1</v>
      </c>
      <c r="K988">
        <v>0</v>
      </c>
      <c r="L988" t="s">
        <v>161</v>
      </c>
      <c r="M988" t="s">
        <v>157</v>
      </c>
      <c r="N988" t="s">
        <v>209</v>
      </c>
      <c r="O988" t="s">
        <v>177</v>
      </c>
      <c r="P988" s="5">
        <v>24</v>
      </c>
      <c r="Q988" t="s">
        <v>163</v>
      </c>
      <c r="R988" s="5">
        <v>182</v>
      </c>
      <c r="S988" t="s">
        <v>160</v>
      </c>
      <c r="T988">
        <v>1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50.3</v>
      </c>
      <c r="AA988">
        <v>50.3</v>
      </c>
      <c r="AB988">
        <v>54.1</v>
      </c>
      <c r="AC988">
        <v>54.1</v>
      </c>
      <c r="AD988">
        <v>23728</v>
      </c>
      <c r="AE988">
        <v>23728</v>
      </c>
      <c r="AF988">
        <v>0</v>
      </c>
      <c r="AG988">
        <v>0</v>
      </c>
    </row>
    <row r="989" spans="1:33" x14ac:dyDescent="0.2">
      <c r="A989">
        <v>2020</v>
      </c>
      <c r="B989">
        <v>10</v>
      </c>
      <c r="C989" t="s">
        <v>154</v>
      </c>
      <c r="D989" s="30">
        <v>44130</v>
      </c>
      <c r="E989" s="30">
        <v>44132</v>
      </c>
      <c r="F989">
        <v>3</v>
      </c>
      <c r="G989" t="s">
        <v>179</v>
      </c>
      <c r="H989" s="31">
        <v>0.70833333333333337</v>
      </c>
      <c r="I989" t="s">
        <v>79</v>
      </c>
      <c r="J989">
        <v>1</v>
      </c>
      <c r="K989">
        <v>0</v>
      </c>
      <c r="L989" t="s">
        <v>161</v>
      </c>
      <c r="M989" t="s">
        <v>157</v>
      </c>
      <c r="N989" t="s">
        <v>209</v>
      </c>
      <c r="O989" t="s">
        <v>177</v>
      </c>
      <c r="P989" s="5">
        <v>29</v>
      </c>
      <c r="Q989" t="s">
        <v>163</v>
      </c>
      <c r="R989" s="5">
        <v>61</v>
      </c>
      <c r="S989" t="s">
        <v>160</v>
      </c>
      <c r="T989">
        <v>2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119.6</v>
      </c>
      <c r="AA989">
        <v>238.5</v>
      </c>
      <c r="AB989">
        <v>126.3</v>
      </c>
      <c r="AC989">
        <v>251.4</v>
      </c>
      <c r="AD989">
        <v>28506</v>
      </c>
      <c r="AE989">
        <v>56904</v>
      </c>
      <c r="AF989">
        <v>0</v>
      </c>
      <c r="AG989">
        <v>0</v>
      </c>
    </row>
    <row r="990" spans="1:33" x14ac:dyDescent="0.2">
      <c r="A990">
        <v>2020</v>
      </c>
      <c r="B990">
        <v>10</v>
      </c>
      <c r="C990" t="s">
        <v>154</v>
      </c>
      <c r="D990" s="30">
        <v>44130</v>
      </c>
      <c r="E990" s="30">
        <v>44132</v>
      </c>
      <c r="F990">
        <v>3</v>
      </c>
      <c r="G990" t="s">
        <v>179</v>
      </c>
      <c r="H990" s="31">
        <v>0.70833333333333337</v>
      </c>
      <c r="I990" t="s">
        <v>79</v>
      </c>
      <c r="J990">
        <v>1</v>
      </c>
      <c r="K990">
        <v>0</v>
      </c>
      <c r="L990" t="s">
        <v>161</v>
      </c>
      <c r="M990" t="s">
        <v>157</v>
      </c>
      <c r="N990" t="s">
        <v>209</v>
      </c>
      <c r="O990" t="s">
        <v>177</v>
      </c>
      <c r="P990" s="5">
        <v>31</v>
      </c>
      <c r="Q990" t="s">
        <v>163</v>
      </c>
      <c r="R990" s="5">
        <v>14</v>
      </c>
      <c r="S990" t="s">
        <v>160</v>
      </c>
      <c r="T990">
        <v>2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100.3</v>
      </c>
      <c r="AA990">
        <v>199.7</v>
      </c>
      <c r="AB990">
        <v>109</v>
      </c>
      <c r="AC990">
        <v>213.9</v>
      </c>
      <c r="AD990">
        <v>31030</v>
      </c>
      <c r="AE990">
        <v>61926</v>
      </c>
      <c r="AF990">
        <v>0</v>
      </c>
      <c r="AG990">
        <v>0</v>
      </c>
    </row>
    <row r="991" spans="1:33" x14ac:dyDescent="0.2">
      <c r="A991">
        <v>2020</v>
      </c>
      <c r="B991">
        <v>10</v>
      </c>
      <c r="C991" t="s">
        <v>154</v>
      </c>
      <c r="D991" s="30">
        <v>44130</v>
      </c>
      <c r="E991" s="30">
        <v>44132</v>
      </c>
      <c r="F991">
        <v>3</v>
      </c>
      <c r="G991" t="s">
        <v>179</v>
      </c>
      <c r="H991" s="31">
        <v>0.70833333333333337</v>
      </c>
      <c r="I991" t="s">
        <v>79</v>
      </c>
      <c r="J991">
        <v>1</v>
      </c>
      <c r="K991">
        <v>0</v>
      </c>
      <c r="L991" t="s">
        <v>161</v>
      </c>
      <c r="M991" t="s">
        <v>157</v>
      </c>
      <c r="N991" t="s">
        <v>209</v>
      </c>
      <c r="O991" t="s">
        <v>177</v>
      </c>
      <c r="P991" s="5">
        <v>32</v>
      </c>
      <c r="Q991" t="s">
        <v>163</v>
      </c>
      <c r="R991" s="5">
        <v>56</v>
      </c>
      <c r="S991" t="s">
        <v>160</v>
      </c>
      <c r="T991">
        <v>2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132</v>
      </c>
      <c r="AA991">
        <v>262.7</v>
      </c>
      <c r="AB991">
        <v>138</v>
      </c>
      <c r="AC991">
        <v>274.39999999999998</v>
      </c>
      <c r="AD991">
        <v>31372</v>
      </c>
      <c r="AE991">
        <v>62614</v>
      </c>
      <c r="AF991">
        <v>0</v>
      </c>
      <c r="AG991">
        <v>0</v>
      </c>
    </row>
    <row r="992" spans="1:33" x14ac:dyDescent="0.2">
      <c r="A992">
        <v>2020</v>
      </c>
      <c r="B992">
        <v>10</v>
      </c>
      <c r="C992" t="s">
        <v>154</v>
      </c>
      <c r="D992" s="30">
        <v>44130</v>
      </c>
      <c r="E992" s="30">
        <v>44132</v>
      </c>
      <c r="F992">
        <v>3</v>
      </c>
      <c r="G992" t="s">
        <v>179</v>
      </c>
      <c r="H992" s="31">
        <v>0.70833333333333337</v>
      </c>
      <c r="I992" t="s">
        <v>79</v>
      </c>
      <c r="J992">
        <v>1</v>
      </c>
      <c r="K992">
        <v>0</v>
      </c>
      <c r="L992" t="s">
        <v>161</v>
      </c>
      <c r="M992" t="s">
        <v>157</v>
      </c>
      <c r="N992" t="s">
        <v>209</v>
      </c>
      <c r="O992" t="s">
        <v>177</v>
      </c>
      <c r="P992" s="5">
        <v>32</v>
      </c>
      <c r="Q992" t="s">
        <v>163</v>
      </c>
      <c r="R992" s="5">
        <v>70</v>
      </c>
      <c r="S992" t="s">
        <v>160</v>
      </c>
      <c r="T992">
        <v>2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133.6</v>
      </c>
      <c r="AA992">
        <v>265.8</v>
      </c>
      <c r="AB992">
        <v>140.1</v>
      </c>
      <c r="AC992">
        <v>279.3</v>
      </c>
      <c r="AD992">
        <v>31698</v>
      </c>
      <c r="AE992">
        <v>63260</v>
      </c>
      <c r="AF992">
        <v>0</v>
      </c>
      <c r="AG992">
        <v>0</v>
      </c>
    </row>
    <row r="993" spans="1:33" x14ac:dyDescent="0.2">
      <c r="A993">
        <v>2020</v>
      </c>
      <c r="B993">
        <v>10</v>
      </c>
      <c r="C993" t="s">
        <v>154</v>
      </c>
      <c r="D993" s="30">
        <v>44130</v>
      </c>
      <c r="E993" s="30">
        <v>44132</v>
      </c>
      <c r="F993">
        <v>3</v>
      </c>
      <c r="G993" t="s">
        <v>179</v>
      </c>
      <c r="H993" s="31">
        <v>0.70833333333333337</v>
      </c>
      <c r="I993" t="s">
        <v>79</v>
      </c>
      <c r="J993">
        <v>1</v>
      </c>
      <c r="K993">
        <v>0</v>
      </c>
      <c r="L993" t="s">
        <v>161</v>
      </c>
      <c r="M993" t="s">
        <v>157</v>
      </c>
      <c r="N993" t="s">
        <v>209</v>
      </c>
      <c r="O993" t="s">
        <v>177</v>
      </c>
      <c r="P993" s="5">
        <v>43</v>
      </c>
      <c r="Q993" t="s">
        <v>163</v>
      </c>
      <c r="R993" s="5">
        <v>7</v>
      </c>
      <c r="S993" t="s">
        <v>160</v>
      </c>
      <c r="T993">
        <v>1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131.1</v>
      </c>
      <c r="AA993">
        <v>131.1</v>
      </c>
      <c r="AB993">
        <v>136.1</v>
      </c>
      <c r="AC993">
        <v>136.1</v>
      </c>
      <c r="AD993">
        <v>42768</v>
      </c>
      <c r="AE993">
        <v>42768</v>
      </c>
      <c r="AF993">
        <v>0</v>
      </c>
      <c r="AG993">
        <v>0</v>
      </c>
    </row>
    <row r="994" spans="1:33" x14ac:dyDescent="0.2">
      <c r="A994">
        <v>2020</v>
      </c>
      <c r="B994">
        <v>10</v>
      </c>
      <c r="C994" t="s">
        <v>154</v>
      </c>
      <c r="D994" s="30">
        <v>44130</v>
      </c>
      <c r="E994" s="30">
        <v>44132</v>
      </c>
      <c r="F994">
        <v>3</v>
      </c>
      <c r="G994" t="s">
        <v>179</v>
      </c>
      <c r="H994" s="31">
        <v>0.70833333333333337</v>
      </c>
      <c r="I994" t="s">
        <v>79</v>
      </c>
      <c r="J994">
        <v>1</v>
      </c>
      <c r="K994">
        <v>0</v>
      </c>
      <c r="L994" t="s">
        <v>161</v>
      </c>
      <c r="M994" t="s">
        <v>157</v>
      </c>
      <c r="N994" t="s">
        <v>209</v>
      </c>
      <c r="O994" t="s">
        <v>177</v>
      </c>
      <c r="P994" s="5">
        <v>43</v>
      </c>
      <c r="Q994" t="s">
        <v>163</v>
      </c>
      <c r="R994" s="5">
        <v>238</v>
      </c>
      <c r="S994" t="s">
        <v>160</v>
      </c>
      <c r="T994">
        <v>1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99.3</v>
      </c>
      <c r="AA994">
        <v>99.3</v>
      </c>
      <c r="AB994">
        <v>104.8</v>
      </c>
      <c r="AC994">
        <v>104.8</v>
      </c>
      <c r="AD994">
        <v>43436</v>
      </c>
      <c r="AE994">
        <v>43436</v>
      </c>
      <c r="AF994">
        <v>0</v>
      </c>
      <c r="AG994">
        <v>0</v>
      </c>
    </row>
    <row r="995" spans="1:33" x14ac:dyDescent="0.2">
      <c r="A995">
        <v>2020</v>
      </c>
      <c r="B995">
        <v>10</v>
      </c>
      <c r="C995" t="s">
        <v>154</v>
      </c>
      <c r="D995" s="30">
        <v>44130</v>
      </c>
      <c r="E995" s="30">
        <v>44132</v>
      </c>
      <c r="F995">
        <v>3</v>
      </c>
      <c r="G995" t="s">
        <v>179</v>
      </c>
      <c r="H995" s="31">
        <v>0.70833333333333337</v>
      </c>
      <c r="I995" t="s">
        <v>79</v>
      </c>
      <c r="J995">
        <v>1</v>
      </c>
      <c r="K995">
        <v>0</v>
      </c>
      <c r="L995" t="s">
        <v>161</v>
      </c>
      <c r="M995" t="s">
        <v>157</v>
      </c>
      <c r="N995" t="s">
        <v>209</v>
      </c>
      <c r="O995" t="s">
        <v>177</v>
      </c>
      <c r="P995" s="5">
        <v>44</v>
      </c>
      <c r="Q995" t="s">
        <v>163</v>
      </c>
      <c r="R995" s="5">
        <v>238</v>
      </c>
      <c r="S995" t="s">
        <v>160</v>
      </c>
      <c r="T995">
        <v>1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102.8</v>
      </c>
      <c r="AA995">
        <v>102.8</v>
      </c>
      <c r="AB995">
        <v>108.2</v>
      </c>
      <c r="AC995">
        <v>108.2</v>
      </c>
      <c r="AD995">
        <v>44278</v>
      </c>
      <c r="AE995">
        <v>44278</v>
      </c>
      <c r="AF995">
        <v>0</v>
      </c>
      <c r="AG995">
        <v>0</v>
      </c>
    </row>
    <row r="996" spans="1:33" x14ac:dyDescent="0.2">
      <c r="A996">
        <v>2020</v>
      </c>
      <c r="B996">
        <v>10</v>
      </c>
      <c r="C996" t="s">
        <v>154</v>
      </c>
      <c r="D996" s="30">
        <v>44130</v>
      </c>
      <c r="E996" s="30">
        <v>44132</v>
      </c>
      <c r="F996">
        <v>3</v>
      </c>
      <c r="G996" t="s">
        <v>179</v>
      </c>
      <c r="H996" s="31">
        <v>0.70833333333333337</v>
      </c>
      <c r="I996" t="s">
        <v>79</v>
      </c>
      <c r="J996">
        <v>1</v>
      </c>
      <c r="K996">
        <v>0</v>
      </c>
      <c r="L996" t="s">
        <v>161</v>
      </c>
      <c r="M996" t="s">
        <v>157</v>
      </c>
      <c r="N996" t="s">
        <v>209</v>
      </c>
      <c r="O996" t="s">
        <v>177</v>
      </c>
      <c r="P996" s="5">
        <v>46</v>
      </c>
      <c r="Q996" t="s">
        <v>163</v>
      </c>
      <c r="R996" s="5">
        <v>98</v>
      </c>
      <c r="S996" t="s">
        <v>160</v>
      </c>
      <c r="T996">
        <v>1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108.8</v>
      </c>
      <c r="AA996">
        <v>108.8</v>
      </c>
      <c r="AB996">
        <v>114.3</v>
      </c>
      <c r="AC996">
        <v>114.3</v>
      </c>
      <c r="AD996">
        <v>46224</v>
      </c>
      <c r="AE996">
        <v>46224</v>
      </c>
      <c r="AF996">
        <v>0</v>
      </c>
      <c r="AG996">
        <v>0</v>
      </c>
    </row>
    <row r="997" spans="1:33" x14ac:dyDescent="0.2">
      <c r="A997">
        <v>2020</v>
      </c>
      <c r="B997">
        <v>10</v>
      </c>
      <c r="C997" t="s">
        <v>154</v>
      </c>
      <c r="D997" s="30">
        <v>44130</v>
      </c>
      <c r="E997" s="30">
        <v>44132</v>
      </c>
      <c r="F997">
        <v>3</v>
      </c>
      <c r="G997" t="s">
        <v>179</v>
      </c>
      <c r="H997" s="31">
        <v>0.70833333333333337</v>
      </c>
      <c r="I997" t="s">
        <v>79</v>
      </c>
      <c r="J997">
        <v>1</v>
      </c>
      <c r="K997">
        <v>0</v>
      </c>
      <c r="L997" t="s">
        <v>161</v>
      </c>
      <c r="M997" t="s">
        <v>157</v>
      </c>
      <c r="N997" t="s">
        <v>209</v>
      </c>
      <c r="O997" t="s">
        <v>177</v>
      </c>
      <c r="P997" s="5">
        <v>47</v>
      </c>
      <c r="Q997" t="s">
        <v>163</v>
      </c>
      <c r="R997" s="5">
        <v>114818</v>
      </c>
      <c r="S997" t="s">
        <v>193</v>
      </c>
      <c r="T997">
        <v>1</v>
      </c>
      <c r="U997">
        <v>0</v>
      </c>
      <c r="V997">
        <v>0</v>
      </c>
      <c r="W997">
        <v>1</v>
      </c>
      <c r="X997">
        <v>0</v>
      </c>
      <c r="Y997">
        <v>0</v>
      </c>
      <c r="Z997">
        <v>424.2</v>
      </c>
      <c r="AA997">
        <v>424.2</v>
      </c>
      <c r="AB997">
        <v>621.6</v>
      </c>
      <c r="AC997">
        <v>621.6</v>
      </c>
      <c r="AD997">
        <v>47578</v>
      </c>
      <c r="AE997">
        <v>47578</v>
      </c>
      <c r="AF997">
        <v>130200</v>
      </c>
      <c r="AG997">
        <v>130200</v>
      </c>
    </row>
    <row r="998" spans="1:33" x14ac:dyDescent="0.2">
      <c r="A998">
        <v>2020</v>
      </c>
      <c r="B998">
        <v>10</v>
      </c>
      <c r="C998" t="s">
        <v>154</v>
      </c>
      <c r="D998" s="30">
        <v>44130</v>
      </c>
      <c r="E998" s="30">
        <v>44132</v>
      </c>
      <c r="F998">
        <v>3</v>
      </c>
      <c r="G998" t="s">
        <v>179</v>
      </c>
      <c r="H998" s="31">
        <v>0.70833333333333337</v>
      </c>
      <c r="I998" t="s">
        <v>79</v>
      </c>
      <c r="J998">
        <v>1</v>
      </c>
      <c r="K998">
        <v>0</v>
      </c>
      <c r="L998" t="s">
        <v>161</v>
      </c>
      <c r="M998" t="s">
        <v>157</v>
      </c>
      <c r="N998" t="s">
        <v>209</v>
      </c>
      <c r="O998" t="s">
        <v>177</v>
      </c>
      <c r="P998" s="5">
        <v>60</v>
      </c>
      <c r="Q998" t="s">
        <v>163</v>
      </c>
      <c r="R998" s="5">
        <v>9</v>
      </c>
      <c r="S998" t="s">
        <v>160</v>
      </c>
      <c r="T998">
        <v>1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151.5</v>
      </c>
      <c r="AA998">
        <v>151.5</v>
      </c>
      <c r="AB998">
        <v>158.6</v>
      </c>
      <c r="AC998">
        <v>158.6</v>
      </c>
      <c r="AD998">
        <v>59966</v>
      </c>
      <c r="AE998">
        <v>59966</v>
      </c>
      <c r="AF998">
        <v>0</v>
      </c>
      <c r="AG998">
        <v>0</v>
      </c>
    </row>
    <row r="999" spans="1:33" x14ac:dyDescent="0.2">
      <c r="A999">
        <v>2020</v>
      </c>
      <c r="B999">
        <v>10</v>
      </c>
      <c r="C999" t="s">
        <v>154</v>
      </c>
      <c r="D999" s="30">
        <v>44130</v>
      </c>
      <c r="E999" s="30">
        <v>44132</v>
      </c>
      <c r="F999">
        <v>3</v>
      </c>
      <c r="G999" t="s">
        <v>179</v>
      </c>
      <c r="H999" s="31">
        <v>0.70833333333333337</v>
      </c>
      <c r="I999" t="s">
        <v>79</v>
      </c>
      <c r="J999">
        <v>1</v>
      </c>
      <c r="K999">
        <v>0</v>
      </c>
      <c r="L999" t="s">
        <v>161</v>
      </c>
      <c r="M999" t="s">
        <v>157</v>
      </c>
      <c r="N999" t="s">
        <v>209</v>
      </c>
      <c r="O999" t="s">
        <v>177</v>
      </c>
      <c r="P999" s="5">
        <v>66</v>
      </c>
      <c r="Q999" t="s">
        <v>163</v>
      </c>
      <c r="R999" s="5">
        <v>20</v>
      </c>
      <c r="S999" t="s">
        <v>160</v>
      </c>
      <c r="T999">
        <v>1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165.3</v>
      </c>
      <c r="AA999">
        <v>165.3</v>
      </c>
      <c r="AB999">
        <v>172.5</v>
      </c>
      <c r="AC999">
        <v>172.5</v>
      </c>
      <c r="AD999">
        <v>66542</v>
      </c>
      <c r="AE999">
        <v>66542</v>
      </c>
      <c r="AF999">
        <v>0</v>
      </c>
      <c r="AG999">
        <v>0</v>
      </c>
    </row>
    <row r="1000" spans="1:33" x14ac:dyDescent="0.2">
      <c r="A1000">
        <v>2020</v>
      </c>
      <c r="B1000">
        <v>10</v>
      </c>
      <c r="C1000" t="s">
        <v>154</v>
      </c>
      <c r="D1000" s="30">
        <v>44130</v>
      </c>
      <c r="E1000" s="30">
        <v>44132</v>
      </c>
      <c r="F1000">
        <v>3</v>
      </c>
      <c r="G1000" t="s">
        <v>179</v>
      </c>
      <c r="H1000" s="31">
        <v>0.70833333333333337</v>
      </c>
      <c r="I1000" t="s">
        <v>79</v>
      </c>
      <c r="J1000">
        <v>1</v>
      </c>
      <c r="K1000">
        <v>0</v>
      </c>
      <c r="L1000" t="s">
        <v>161</v>
      </c>
      <c r="M1000" t="s">
        <v>157</v>
      </c>
      <c r="N1000" t="s">
        <v>209</v>
      </c>
      <c r="O1000" t="s">
        <v>177</v>
      </c>
      <c r="P1000" s="5">
        <v>70</v>
      </c>
      <c r="Q1000" t="s">
        <v>163</v>
      </c>
      <c r="R1000" s="5">
        <v>41</v>
      </c>
      <c r="S1000" t="s">
        <v>160</v>
      </c>
      <c r="T1000">
        <v>1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155.4</v>
      </c>
      <c r="AA1000">
        <v>155.4</v>
      </c>
      <c r="AB1000">
        <v>163.30000000000001</v>
      </c>
      <c r="AC1000">
        <v>163.30000000000001</v>
      </c>
      <c r="AD1000">
        <v>70616</v>
      </c>
      <c r="AE1000">
        <v>70616</v>
      </c>
      <c r="AF1000">
        <v>0</v>
      </c>
      <c r="AG1000">
        <v>0</v>
      </c>
    </row>
    <row r="1001" spans="1:33" x14ac:dyDescent="0.2">
      <c r="A1001">
        <v>2020</v>
      </c>
      <c r="B1001">
        <v>10</v>
      </c>
      <c r="C1001" t="s">
        <v>154</v>
      </c>
      <c r="D1001" s="30">
        <v>44130</v>
      </c>
      <c r="E1001" s="30">
        <v>44132</v>
      </c>
      <c r="F1001">
        <v>3</v>
      </c>
      <c r="G1001" t="s">
        <v>179</v>
      </c>
      <c r="H1001" s="31">
        <v>0.70833333333333337</v>
      </c>
      <c r="I1001" t="s">
        <v>79</v>
      </c>
      <c r="J1001">
        <v>1</v>
      </c>
      <c r="K1001">
        <v>0</v>
      </c>
      <c r="L1001" t="s">
        <v>161</v>
      </c>
      <c r="M1001" t="s">
        <v>157</v>
      </c>
      <c r="N1001" t="s">
        <v>209</v>
      </c>
      <c r="O1001" t="s">
        <v>158</v>
      </c>
      <c r="P1001" s="5">
        <v>1</v>
      </c>
      <c r="Q1001" t="s">
        <v>159</v>
      </c>
      <c r="R1001" s="5">
        <v>1</v>
      </c>
      <c r="S1001" t="s">
        <v>160</v>
      </c>
      <c r="T1001">
        <v>1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126</v>
      </c>
      <c r="AE1001">
        <v>126</v>
      </c>
      <c r="AF1001">
        <v>0</v>
      </c>
      <c r="AG1001">
        <v>0</v>
      </c>
    </row>
    <row r="1002" spans="1:33" x14ac:dyDescent="0.2">
      <c r="A1002">
        <v>2020</v>
      </c>
      <c r="B1002">
        <v>10</v>
      </c>
      <c r="C1002" t="s">
        <v>154</v>
      </c>
      <c r="D1002" s="30">
        <v>44130</v>
      </c>
      <c r="E1002" s="30">
        <v>44132</v>
      </c>
      <c r="F1002">
        <v>3</v>
      </c>
      <c r="G1002" t="s">
        <v>179</v>
      </c>
      <c r="H1002" s="31">
        <v>0.70833333333333337</v>
      </c>
      <c r="I1002" t="s">
        <v>79</v>
      </c>
      <c r="J1002">
        <v>1</v>
      </c>
      <c r="K1002">
        <v>0</v>
      </c>
      <c r="L1002" t="s">
        <v>161</v>
      </c>
      <c r="M1002" t="s">
        <v>157</v>
      </c>
      <c r="N1002" t="s">
        <v>209</v>
      </c>
      <c r="O1002" t="s">
        <v>158</v>
      </c>
      <c r="P1002" s="5">
        <v>1</v>
      </c>
      <c r="Q1002" t="s">
        <v>163</v>
      </c>
      <c r="R1002" s="5">
        <v>1</v>
      </c>
      <c r="S1002" t="s">
        <v>160</v>
      </c>
      <c r="T1002">
        <v>3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0.1</v>
      </c>
      <c r="AD1002">
        <v>146</v>
      </c>
      <c r="AE1002">
        <v>312</v>
      </c>
      <c r="AF1002">
        <v>0</v>
      </c>
      <c r="AG1002">
        <v>0</v>
      </c>
    </row>
    <row r="1003" spans="1:33" x14ac:dyDescent="0.2">
      <c r="A1003">
        <v>2020</v>
      </c>
      <c r="B1003">
        <v>10</v>
      </c>
      <c r="C1003" t="s">
        <v>154</v>
      </c>
      <c r="D1003" s="30">
        <v>44130</v>
      </c>
      <c r="E1003" s="30">
        <v>44132</v>
      </c>
      <c r="F1003">
        <v>3</v>
      </c>
      <c r="G1003" t="s">
        <v>179</v>
      </c>
      <c r="H1003" s="31">
        <v>0.70833333333333337</v>
      </c>
      <c r="I1003" t="s">
        <v>79</v>
      </c>
      <c r="J1003">
        <v>1</v>
      </c>
      <c r="K1003">
        <v>0</v>
      </c>
      <c r="L1003" t="s">
        <v>161</v>
      </c>
      <c r="M1003" t="s">
        <v>157</v>
      </c>
      <c r="N1003" t="s">
        <v>209</v>
      </c>
      <c r="O1003" t="s">
        <v>158</v>
      </c>
      <c r="P1003" s="5">
        <v>2</v>
      </c>
      <c r="Q1003" t="s">
        <v>163</v>
      </c>
      <c r="R1003" s="5">
        <v>1</v>
      </c>
      <c r="S1003" t="s">
        <v>160</v>
      </c>
      <c r="T1003">
        <v>10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0.1</v>
      </c>
      <c r="AB1003">
        <v>0</v>
      </c>
      <c r="AC1003">
        <v>0.2</v>
      </c>
      <c r="AD1003">
        <v>574</v>
      </c>
      <c r="AE1003">
        <v>5700</v>
      </c>
      <c r="AF1003">
        <v>0</v>
      </c>
      <c r="AG1003">
        <v>0</v>
      </c>
    </row>
    <row r="1004" spans="1:33" x14ac:dyDescent="0.2">
      <c r="A1004">
        <v>2020</v>
      </c>
      <c r="B1004">
        <v>10</v>
      </c>
      <c r="C1004" t="s">
        <v>154</v>
      </c>
      <c r="D1004" s="30">
        <v>44130</v>
      </c>
      <c r="E1004" s="30">
        <v>44132</v>
      </c>
      <c r="F1004">
        <v>3</v>
      </c>
      <c r="G1004" t="s">
        <v>179</v>
      </c>
      <c r="H1004" s="31">
        <v>0.70833333333333337</v>
      </c>
      <c r="I1004" t="s">
        <v>79</v>
      </c>
      <c r="J1004">
        <v>1</v>
      </c>
      <c r="K1004">
        <v>0</v>
      </c>
      <c r="L1004" t="s">
        <v>161</v>
      </c>
      <c r="M1004" t="s">
        <v>157</v>
      </c>
      <c r="N1004" t="s">
        <v>209</v>
      </c>
      <c r="O1004" t="s">
        <v>158</v>
      </c>
      <c r="P1004" s="5">
        <v>2</v>
      </c>
      <c r="Q1004" t="s">
        <v>163</v>
      </c>
      <c r="R1004" s="5">
        <v>3</v>
      </c>
      <c r="S1004" t="s">
        <v>160</v>
      </c>
      <c r="T1004">
        <v>2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0.1</v>
      </c>
      <c r="AC1004">
        <v>0.1</v>
      </c>
      <c r="AD1004">
        <v>672</v>
      </c>
      <c r="AE1004">
        <v>1270</v>
      </c>
      <c r="AF1004">
        <v>0</v>
      </c>
      <c r="AG1004">
        <v>0</v>
      </c>
    </row>
    <row r="1005" spans="1:33" x14ac:dyDescent="0.2">
      <c r="A1005">
        <v>2020</v>
      </c>
      <c r="B1005">
        <v>10</v>
      </c>
      <c r="C1005" t="s">
        <v>154</v>
      </c>
      <c r="D1005" s="30">
        <v>44130</v>
      </c>
      <c r="E1005" s="30">
        <v>44132</v>
      </c>
      <c r="F1005">
        <v>3</v>
      </c>
      <c r="G1005" t="s">
        <v>179</v>
      </c>
      <c r="H1005" s="31">
        <v>0.75</v>
      </c>
      <c r="I1005" t="s">
        <v>79</v>
      </c>
      <c r="J1005">
        <v>1</v>
      </c>
      <c r="K1005">
        <v>0</v>
      </c>
      <c r="L1005" t="s">
        <v>161</v>
      </c>
      <c r="M1005" t="s">
        <v>157</v>
      </c>
      <c r="N1005" t="s">
        <v>209</v>
      </c>
      <c r="O1005" t="s">
        <v>171</v>
      </c>
      <c r="P1005" s="5">
        <v>1</v>
      </c>
      <c r="Q1005" t="s">
        <v>159</v>
      </c>
      <c r="R1005" s="5">
        <v>4</v>
      </c>
      <c r="S1005" t="s">
        <v>160</v>
      </c>
      <c r="T1005">
        <v>3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0.1</v>
      </c>
      <c r="AC1005">
        <v>0.2</v>
      </c>
      <c r="AD1005">
        <v>42</v>
      </c>
      <c r="AE1005">
        <v>122</v>
      </c>
      <c r="AF1005">
        <v>0</v>
      </c>
      <c r="AG1005">
        <v>0</v>
      </c>
    </row>
    <row r="1006" spans="1:33" x14ac:dyDescent="0.2">
      <c r="A1006">
        <v>2020</v>
      </c>
      <c r="B1006">
        <v>10</v>
      </c>
      <c r="C1006" t="s">
        <v>154</v>
      </c>
      <c r="D1006" s="30">
        <v>44130</v>
      </c>
      <c r="E1006" s="30">
        <v>44132</v>
      </c>
      <c r="F1006">
        <v>3</v>
      </c>
      <c r="G1006" t="s">
        <v>179</v>
      </c>
      <c r="H1006" s="31">
        <v>0.75</v>
      </c>
      <c r="I1006" t="s">
        <v>79</v>
      </c>
      <c r="J1006">
        <v>1</v>
      </c>
      <c r="K1006">
        <v>0</v>
      </c>
      <c r="L1006" t="s">
        <v>161</v>
      </c>
      <c r="M1006" t="s">
        <v>157</v>
      </c>
      <c r="N1006" t="s">
        <v>209</v>
      </c>
      <c r="O1006" t="s">
        <v>171</v>
      </c>
      <c r="P1006" s="5">
        <v>2</v>
      </c>
      <c r="Q1006" t="s">
        <v>163</v>
      </c>
      <c r="R1006" s="5">
        <v>4</v>
      </c>
      <c r="S1006" t="s">
        <v>160</v>
      </c>
      <c r="T1006">
        <v>20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0.4</v>
      </c>
      <c r="AB1006">
        <v>0.2</v>
      </c>
      <c r="AC1006">
        <v>2.4</v>
      </c>
      <c r="AD1006">
        <v>626</v>
      </c>
      <c r="AE1006">
        <v>12378</v>
      </c>
      <c r="AF1006">
        <v>0</v>
      </c>
      <c r="AG1006">
        <v>0</v>
      </c>
    </row>
    <row r="1007" spans="1:33" x14ac:dyDescent="0.2">
      <c r="A1007">
        <v>2020</v>
      </c>
      <c r="B1007">
        <v>10</v>
      </c>
      <c r="C1007" t="s">
        <v>154</v>
      </c>
      <c r="D1007" s="30">
        <v>44130</v>
      </c>
      <c r="E1007" s="30">
        <v>44132</v>
      </c>
      <c r="F1007">
        <v>3</v>
      </c>
      <c r="G1007" t="s">
        <v>179</v>
      </c>
      <c r="H1007" s="31">
        <v>0.75</v>
      </c>
      <c r="I1007" t="s">
        <v>79</v>
      </c>
      <c r="J1007">
        <v>1</v>
      </c>
      <c r="K1007">
        <v>0</v>
      </c>
      <c r="L1007" t="s">
        <v>161</v>
      </c>
      <c r="M1007" t="s">
        <v>157</v>
      </c>
      <c r="N1007" t="s">
        <v>209</v>
      </c>
      <c r="O1007" t="s">
        <v>171</v>
      </c>
      <c r="P1007" s="5">
        <v>2</v>
      </c>
      <c r="Q1007" t="s">
        <v>163</v>
      </c>
      <c r="R1007" s="5">
        <v>24</v>
      </c>
      <c r="S1007" t="s">
        <v>160</v>
      </c>
      <c r="T1007">
        <v>1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11.3</v>
      </c>
      <c r="AA1007">
        <v>11.3</v>
      </c>
      <c r="AB1007">
        <v>11.6</v>
      </c>
      <c r="AC1007">
        <v>11.6</v>
      </c>
      <c r="AD1007">
        <v>866</v>
      </c>
      <c r="AE1007">
        <v>866</v>
      </c>
      <c r="AF1007">
        <v>0</v>
      </c>
      <c r="AG1007">
        <v>0</v>
      </c>
    </row>
    <row r="1008" spans="1:33" x14ac:dyDescent="0.2">
      <c r="A1008">
        <v>2020</v>
      </c>
      <c r="B1008">
        <v>10</v>
      </c>
      <c r="C1008" t="s">
        <v>154</v>
      </c>
      <c r="D1008" s="30">
        <v>44130</v>
      </c>
      <c r="E1008" s="30">
        <v>44132</v>
      </c>
      <c r="F1008">
        <v>3</v>
      </c>
      <c r="G1008" t="s">
        <v>179</v>
      </c>
      <c r="H1008" s="31">
        <v>0.75</v>
      </c>
      <c r="I1008" t="s">
        <v>79</v>
      </c>
      <c r="J1008">
        <v>1</v>
      </c>
      <c r="K1008">
        <v>0</v>
      </c>
      <c r="L1008" t="s">
        <v>161</v>
      </c>
      <c r="M1008" t="s">
        <v>157</v>
      </c>
      <c r="N1008" t="s">
        <v>209</v>
      </c>
      <c r="O1008" t="s">
        <v>171</v>
      </c>
      <c r="P1008" s="5">
        <v>2</v>
      </c>
      <c r="Q1008" t="s">
        <v>163</v>
      </c>
      <c r="R1008" s="5">
        <v>38</v>
      </c>
      <c r="S1008" t="s">
        <v>160</v>
      </c>
      <c r="T1008">
        <v>1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18.899999999999999</v>
      </c>
      <c r="AA1008">
        <v>18.899999999999999</v>
      </c>
      <c r="AB1008">
        <v>19.3</v>
      </c>
      <c r="AC1008">
        <v>19.3</v>
      </c>
      <c r="AD1008">
        <v>868</v>
      </c>
      <c r="AE1008">
        <v>868</v>
      </c>
      <c r="AF1008">
        <v>0</v>
      </c>
      <c r="AG1008">
        <v>0</v>
      </c>
    </row>
    <row r="1009" spans="1:33" x14ac:dyDescent="0.2">
      <c r="A1009">
        <v>2020</v>
      </c>
      <c r="B1009">
        <v>10</v>
      </c>
      <c r="C1009" t="s">
        <v>154</v>
      </c>
      <c r="D1009" s="30">
        <v>44130</v>
      </c>
      <c r="E1009" s="30">
        <v>44132</v>
      </c>
      <c r="F1009">
        <v>3</v>
      </c>
      <c r="G1009" t="s">
        <v>179</v>
      </c>
      <c r="H1009" s="31">
        <v>0.75</v>
      </c>
      <c r="I1009" t="s">
        <v>79</v>
      </c>
      <c r="J1009">
        <v>1</v>
      </c>
      <c r="K1009">
        <v>0</v>
      </c>
      <c r="L1009" t="s">
        <v>161</v>
      </c>
      <c r="M1009" t="s">
        <v>157</v>
      </c>
      <c r="N1009" t="s">
        <v>209</v>
      </c>
      <c r="O1009" t="s">
        <v>171</v>
      </c>
      <c r="P1009" s="5">
        <v>5</v>
      </c>
      <c r="Q1009" t="s">
        <v>159</v>
      </c>
      <c r="R1009" s="5">
        <v>17</v>
      </c>
      <c r="S1009" t="s">
        <v>160</v>
      </c>
      <c r="T1009">
        <v>2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37.4</v>
      </c>
      <c r="AA1009">
        <v>64.2</v>
      </c>
      <c r="AB1009">
        <v>62.5</v>
      </c>
      <c r="AC1009">
        <v>106.6</v>
      </c>
      <c r="AD1009">
        <v>4076</v>
      </c>
      <c r="AE1009">
        <v>8136</v>
      </c>
      <c r="AF1009">
        <v>0</v>
      </c>
      <c r="AG1009">
        <v>0</v>
      </c>
    </row>
    <row r="1010" spans="1:33" x14ac:dyDescent="0.2">
      <c r="A1010">
        <v>2020</v>
      </c>
      <c r="B1010">
        <v>10</v>
      </c>
      <c r="C1010" t="s">
        <v>154</v>
      </c>
      <c r="D1010" s="30">
        <v>44130</v>
      </c>
      <c r="E1010" s="30">
        <v>44132</v>
      </c>
      <c r="F1010">
        <v>3</v>
      </c>
      <c r="G1010" t="s">
        <v>179</v>
      </c>
      <c r="H1010" s="31">
        <v>0.75</v>
      </c>
      <c r="I1010" t="s">
        <v>79</v>
      </c>
      <c r="J1010">
        <v>1</v>
      </c>
      <c r="K1010">
        <v>0</v>
      </c>
      <c r="L1010" t="s">
        <v>161</v>
      </c>
      <c r="M1010" t="s">
        <v>157</v>
      </c>
      <c r="N1010" t="s">
        <v>209</v>
      </c>
      <c r="O1010" t="s">
        <v>171</v>
      </c>
      <c r="P1010" s="5">
        <v>7</v>
      </c>
      <c r="Q1010" t="s">
        <v>163</v>
      </c>
      <c r="R1010" s="5">
        <v>425685</v>
      </c>
      <c r="S1010" t="s">
        <v>160</v>
      </c>
      <c r="T1010">
        <v>1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43.7</v>
      </c>
      <c r="AA1010">
        <v>43.7</v>
      </c>
      <c r="AB1010">
        <v>52</v>
      </c>
      <c r="AC1010">
        <v>52</v>
      </c>
      <c r="AD1010">
        <v>6206</v>
      </c>
      <c r="AE1010">
        <v>6206</v>
      </c>
      <c r="AF1010">
        <v>0</v>
      </c>
      <c r="AG1010">
        <v>0</v>
      </c>
    </row>
    <row r="1011" spans="1:33" x14ac:dyDescent="0.2">
      <c r="A1011">
        <v>2020</v>
      </c>
      <c r="B1011">
        <v>10</v>
      </c>
      <c r="C1011" t="s">
        <v>154</v>
      </c>
      <c r="D1011" s="30">
        <v>44130</v>
      </c>
      <c r="E1011" s="30">
        <v>44132</v>
      </c>
      <c r="F1011">
        <v>3</v>
      </c>
      <c r="G1011" t="s">
        <v>179</v>
      </c>
      <c r="H1011" s="31">
        <v>0.75</v>
      </c>
      <c r="I1011" t="s">
        <v>79</v>
      </c>
      <c r="J1011">
        <v>1</v>
      </c>
      <c r="K1011">
        <v>0</v>
      </c>
      <c r="L1011" t="s">
        <v>161</v>
      </c>
      <c r="M1011" t="s">
        <v>157</v>
      </c>
      <c r="N1011" t="s">
        <v>209</v>
      </c>
      <c r="O1011" t="s">
        <v>171</v>
      </c>
      <c r="P1011" s="5">
        <v>11</v>
      </c>
      <c r="Q1011" t="s">
        <v>163</v>
      </c>
      <c r="R1011" s="5">
        <v>425685</v>
      </c>
      <c r="S1011" t="s">
        <v>160</v>
      </c>
      <c r="T1011">
        <v>1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81.7</v>
      </c>
      <c r="AA1011">
        <v>81.7</v>
      </c>
      <c r="AB1011">
        <v>91.4</v>
      </c>
      <c r="AC1011">
        <v>91.4</v>
      </c>
      <c r="AD1011">
        <v>9810</v>
      </c>
      <c r="AE1011">
        <v>9810</v>
      </c>
      <c r="AF1011">
        <v>0</v>
      </c>
      <c r="AG1011">
        <v>0</v>
      </c>
    </row>
    <row r="1012" spans="1:33" x14ac:dyDescent="0.2">
      <c r="A1012">
        <v>2020</v>
      </c>
      <c r="B1012">
        <v>10</v>
      </c>
      <c r="C1012" t="s">
        <v>154</v>
      </c>
      <c r="D1012" s="30">
        <v>44130</v>
      </c>
      <c r="E1012" s="30">
        <v>44132</v>
      </c>
      <c r="F1012">
        <v>3</v>
      </c>
      <c r="G1012" t="s">
        <v>179</v>
      </c>
      <c r="H1012" s="31">
        <v>0.75</v>
      </c>
      <c r="I1012" t="s">
        <v>79</v>
      </c>
      <c r="J1012">
        <v>1</v>
      </c>
      <c r="K1012">
        <v>0</v>
      </c>
      <c r="L1012" t="s">
        <v>161</v>
      </c>
      <c r="M1012" t="s">
        <v>157</v>
      </c>
      <c r="N1012" t="s">
        <v>209</v>
      </c>
      <c r="O1012" t="s">
        <v>188</v>
      </c>
      <c r="P1012" s="5">
        <v>1</v>
      </c>
      <c r="Q1012" t="s">
        <v>159</v>
      </c>
      <c r="R1012" s="5">
        <v>5</v>
      </c>
      <c r="S1012" t="s">
        <v>160</v>
      </c>
      <c r="T1012">
        <v>4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0.2</v>
      </c>
      <c r="AD1012">
        <v>130</v>
      </c>
      <c r="AE1012">
        <v>518</v>
      </c>
      <c r="AF1012">
        <v>0</v>
      </c>
      <c r="AG1012">
        <v>0</v>
      </c>
    </row>
    <row r="1013" spans="1:33" x14ac:dyDescent="0.2">
      <c r="A1013">
        <v>2020</v>
      </c>
      <c r="B1013">
        <v>10</v>
      </c>
      <c r="C1013" t="s">
        <v>154</v>
      </c>
      <c r="D1013" s="30">
        <v>44130</v>
      </c>
      <c r="E1013" s="30">
        <v>44132</v>
      </c>
      <c r="F1013">
        <v>3</v>
      </c>
      <c r="G1013" t="s">
        <v>179</v>
      </c>
      <c r="H1013" s="31">
        <v>0.75</v>
      </c>
      <c r="I1013" t="s">
        <v>79</v>
      </c>
      <c r="J1013">
        <v>1</v>
      </c>
      <c r="K1013">
        <v>0</v>
      </c>
      <c r="L1013" t="s">
        <v>161</v>
      </c>
      <c r="M1013" t="s">
        <v>157</v>
      </c>
      <c r="N1013" t="s">
        <v>209</v>
      </c>
      <c r="O1013" t="s">
        <v>177</v>
      </c>
      <c r="P1013" s="5">
        <v>1</v>
      </c>
      <c r="Q1013" t="s">
        <v>163</v>
      </c>
      <c r="R1013" s="5">
        <v>5</v>
      </c>
      <c r="S1013" t="s">
        <v>160</v>
      </c>
      <c r="T1013">
        <v>8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0.1</v>
      </c>
      <c r="AB1013">
        <v>0.2</v>
      </c>
      <c r="AC1013">
        <v>1.1000000000000001</v>
      </c>
      <c r="AD1013">
        <v>426</v>
      </c>
      <c r="AE1013">
        <v>3370</v>
      </c>
      <c r="AF1013">
        <v>0</v>
      </c>
      <c r="AG1013">
        <v>0</v>
      </c>
    </row>
    <row r="1014" spans="1:33" x14ac:dyDescent="0.2">
      <c r="A1014">
        <v>2020</v>
      </c>
      <c r="B1014">
        <v>10</v>
      </c>
      <c r="C1014" t="s">
        <v>154</v>
      </c>
      <c r="D1014" s="30">
        <v>44130</v>
      </c>
      <c r="E1014" s="30">
        <v>44132</v>
      </c>
      <c r="F1014">
        <v>3</v>
      </c>
      <c r="G1014" t="s">
        <v>179</v>
      </c>
      <c r="H1014" s="31">
        <v>0.75</v>
      </c>
      <c r="I1014" t="s">
        <v>79</v>
      </c>
      <c r="J1014">
        <v>1</v>
      </c>
      <c r="K1014">
        <v>0</v>
      </c>
      <c r="L1014" t="s">
        <v>161</v>
      </c>
      <c r="M1014" t="s">
        <v>157</v>
      </c>
      <c r="N1014" t="s">
        <v>209</v>
      </c>
      <c r="O1014" t="s">
        <v>177</v>
      </c>
      <c r="P1014" s="5">
        <v>2</v>
      </c>
      <c r="Q1014" t="s">
        <v>163</v>
      </c>
      <c r="R1014" s="5">
        <v>5</v>
      </c>
      <c r="S1014" t="s">
        <v>160</v>
      </c>
      <c r="T1014">
        <v>11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2.6</v>
      </c>
      <c r="AA1014">
        <v>4.7</v>
      </c>
      <c r="AB1014">
        <v>3.1</v>
      </c>
      <c r="AC1014">
        <v>8.6</v>
      </c>
      <c r="AD1014">
        <v>1268</v>
      </c>
      <c r="AE1014">
        <v>10378</v>
      </c>
      <c r="AF1014">
        <v>0</v>
      </c>
      <c r="AG1014">
        <v>0</v>
      </c>
    </row>
    <row r="1015" spans="1:33" x14ac:dyDescent="0.2">
      <c r="A1015">
        <v>2020</v>
      </c>
      <c r="B1015">
        <v>10</v>
      </c>
      <c r="C1015" t="s">
        <v>154</v>
      </c>
      <c r="D1015" s="30">
        <v>44130</v>
      </c>
      <c r="E1015" s="30">
        <v>44132</v>
      </c>
      <c r="F1015">
        <v>3</v>
      </c>
      <c r="G1015" t="s">
        <v>179</v>
      </c>
      <c r="H1015" s="31">
        <v>0.75</v>
      </c>
      <c r="I1015" t="s">
        <v>79</v>
      </c>
      <c r="J1015">
        <v>1</v>
      </c>
      <c r="K1015">
        <v>0</v>
      </c>
      <c r="L1015" t="s">
        <v>161</v>
      </c>
      <c r="M1015" t="s">
        <v>157</v>
      </c>
      <c r="N1015" t="s">
        <v>209</v>
      </c>
      <c r="O1015" t="s">
        <v>177</v>
      </c>
      <c r="P1015" s="5">
        <v>2</v>
      </c>
      <c r="Q1015" t="s">
        <v>163</v>
      </c>
      <c r="R1015" s="5">
        <v>6</v>
      </c>
      <c r="S1015" t="s">
        <v>160</v>
      </c>
      <c r="T1015">
        <v>6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2.6</v>
      </c>
      <c r="AA1015">
        <v>10.4</v>
      </c>
      <c r="AB1015">
        <v>3.1</v>
      </c>
      <c r="AC1015">
        <v>13</v>
      </c>
      <c r="AD1015">
        <v>1410</v>
      </c>
      <c r="AE1015">
        <v>7122</v>
      </c>
      <c r="AF1015">
        <v>0</v>
      </c>
      <c r="AG1015">
        <v>0</v>
      </c>
    </row>
    <row r="1016" spans="1:33" x14ac:dyDescent="0.2">
      <c r="A1016">
        <v>2020</v>
      </c>
      <c r="B1016">
        <v>10</v>
      </c>
      <c r="C1016" t="s">
        <v>154</v>
      </c>
      <c r="D1016" s="30">
        <v>44130</v>
      </c>
      <c r="E1016" s="30">
        <v>44132</v>
      </c>
      <c r="F1016">
        <v>3</v>
      </c>
      <c r="G1016" t="s">
        <v>179</v>
      </c>
      <c r="H1016" s="31">
        <v>0.75</v>
      </c>
      <c r="I1016" t="s">
        <v>79</v>
      </c>
      <c r="J1016">
        <v>1</v>
      </c>
      <c r="K1016">
        <v>0</v>
      </c>
      <c r="L1016" t="s">
        <v>161</v>
      </c>
      <c r="M1016" t="s">
        <v>157</v>
      </c>
      <c r="N1016" t="s">
        <v>209</v>
      </c>
      <c r="O1016" t="s">
        <v>177</v>
      </c>
      <c r="P1016" s="5">
        <v>3</v>
      </c>
      <c r="Q1016" t="s">
        <v>163</v>
      </c>
      <c r="R1016" s="5">
        <v>7</v>
      </c>
      <c r="S1016" t="s">
        <v>160</v>
      </c>
      <c r="T1016">
        <v>1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4.3</v>
      </c>
      <c r="AA1016">
        <v>4.3</v>
      </c>
      <c r="AB1016">
        <v>5.0999999999999996</v>
      </c>
      <c r="AC1016">
        <v>5.0999999999999996</v>
      </c>
      <c r="AD1016">
        <v>1934</v>
      </c>
      <c r="AE1016">
        <v>1934</v>
      </c>
      <c r="AF1016">
        <v>0</v>
      </c>
      <c r="AG1016">
        <v>0</v>
      </c>
    </row>
    <row r="1017" spans="1:33" x14ac:dyDescent="0.2">
      <c r="A1017">
        <v>2020</v>
      </c>
      <c r="B1017">
        <v>10</v>
      </c>
      <c r="C1017" t="s">
        <v>154</v>
      </c>
      <c r="D1017" s="30">
        <v>44130</v>
      </c>
      <c r="E1017" s="30">
        <v>44132</v>
      </c>
      <c r="F1017">
        <v>3</v>
      </c>
      <c r="G1017" t="s">
        <v>179</v>
      </c>
      <c r="H1017" s="31">
        <v>0.75</v>
      </c>
      <c r="I1017" t="s">
        <v>79</v>
      </c>
      <c r="J1017">
        <v>1</v>
      </c>
      <c r="K1017">
        <v>0</v>
      </c>
      <c r="L1017" t="s">
        <v>161</v>
      </c>
      <c r="M1017" t="s">
        <v>157</v>
      </c>
      <c r="N1017" t="s">
        <v>209</v>
      </c>
      <c r="O1017" t="s">
        <v>177</v>
      </c>
      <c r="P1017" s="5">
        <v>5</v>
      </c>
      <c r="Q1017" t="s">
        <v>163</v>
      </c>
      <c r="R1017" s="5">
        <v>8</v>
      </c>
      <c r="S1017" t="s">
        <v>160</v>
      </c>
      <c r="T1017">
        <v>1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7.9</v>
      </c>
      <c r="AA1017">
        <v>7.9</v>
      </c>
      <c r="AB1017">
        <v>8.6999999999999993</v>
      </c>
      <c r="AC1017">
        <v>8.6999999999999993</v>
      </c>
      <c r="AD1017">
        <v>4400</v>
      </c>
      <c r="AE1017">
        <v>4400</v>
      </c>
      <c r="AF1017">
        <v>0</v>
      </c>
      <c r="AG1017">
        <v>0</v>
      </c>
    </row>
    <row r="1018" spans="1:33" x14ac:dyDescent="0.2">
      <c r="A1018">
        <v>2020</v>
      </c>
      <c r="B1018">
        <v>10</v>
      </c>
      <c r="C1018" t="s">
        <v>154</v>
      </c>
      <c r="D1018" s="30">
        <v>44130</v>
      </c>
      <c r="E1018" s="30">
        <v>44132</v>
      </c>
      <c r="F1018">
        <v>3</v>
      </c>
      <c r="G1018" t="s">
        <v>179</v>
      </c>
      <c r="H1018" s="31">
        <v>0.75</v>
      </c>
      <c r="I1018" t="s">
        <v>79</v>
      </c>
      <c r="J1018">
        <v>1</v>
      </c>
      <c r="K1018">
        <v>0</v>
      </c>
      <c r="L1018" t="s">
        <v>161</v>
      </c>
      <c r="M1018" t="s">
        <v>157</v>
      </c>
      <c r="N1018" t="s">
        <v>209</v>
      </c>
      <c r="O1018" t="s">
        <v>177</v>
      </c>
      <c r="P1018" s="5">
        <v>5</v>
      </c>
      <c r="Q1018" t="s">
        <v>163</v>
      </c>
      <c r="R1018" s="5">
        <v>28</v>
      </c>
      <c r="S1018" t="s">
        <v>160</v>
      </c>
      <c r="T1018">
        <v>1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6.2</v>
      </c>
      <c r="AA1018">
        <v>6.2</v>
      </c>
      <c r="AB1018">
        <v>7.1</v>
      </c>
      <c r="AC1018">
        <v>7.1</v>
      </c>
      <c r="AD1018">
        <v>3772</v>
      </c>
      <c r="AE1018">
        <v>3772</v>
      </c>
      <c r="AF1018">
        <v>0</v>
      </c>
      <c r="AG1018">
        <v>0</v>
      </c>
    </row>
    <row r="1019" spans="1:33" x14ac:dyDescent="0.2">
      <c r="A1019">
        <v>2020</v>
      </c>
      <c r="B1019">
        <v>10</v>
      </c>
      <c r="C1019" t="s">
        <v>154</v>
      </c>
      <c r="D1019" s="30">
        <v>44130</v>
      </c>
      <c r="E1019" s="30">
        <v>44132</v>
      </c>
      <c r="F1019">
        <v>3</v>
      </c>
      <c r="G1019" t="s">
        <v>179</v>
      </c>
      <c r="H1019" s="31">
        <v>0.75</v>
      </c>
      <c r="I1019" t="s">
        <v>79</v>
      </c>
      <c r="J1019">
        <v>1</v>
      </c>
      <c r="K1019">
        <v>0</v>
      </c>
      <c r="L1019" t="s">
        <v>161</v>
      </c>
      <c r="M1019" t="s">
        <v>157</v>
      </c>
      <c r="N1019" t="s">
        <v>209</v>
      </c>
      <c r="O1019" t="s">
        <v>177</v>
      </c>
      <c r="P1019" s="5">
        <v>5</v>
      </c>
      <c r="Q1019" t="s">
        <v>163</v>
      </c>
      <c r="R1019" s="5">
        <v>44</v>
      </c>
      <c r="S1019" t="s">
        <v>160</v>
      </c>
      <c r="T1019">
        <v>2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7.1</v>
      </c>
      <c r="AA1019">
        <v>13.9</v>
      </c>
      <c r="AB1019">
        <v>8</v>
      </c>
      <c r="AC1019">
        <v>15.7</v>
      </c>
      <c r="AD1019">
        <v>4126</v>
      </c>
      <c r="AE1019">
        <v>8174</v>
      </c>
      <c r="AF1019">
        <v>0</v>
      </c>
      <c r="AG1019">
        <v>0</v>
      </c>
    </row>
    <row r="1020" spans="1:33" x14ac:dyDescent="0.2">
      <c r="A1020">
        <v>2020</v>
      </c>
      <c r="B1020">
        <v>10</v>
      </c>
      <c r="C1020" t="s">
        <v>154</v>
      </c>
      <c r="D1020" s="30">
        <v>44130</v>
      </c>
      <c r="E1020" s="30">
        <v>44132</v>
      </c>
      <c r="F1020">
        <v>3</v>
      </c>
      <c r="G1020" t="s">
        <v>179</v>
      </c>
      <c r="H1020" s="31">
        <v>0.75</v>
      </c>
      <c r="I1020" t="s">
        <v>79</v>
      </c>
      <c r="J1020">
        <v>1</v>
      </c>
      <c r="K1020">
        <v>0</v>
      </c>
      <c r="L1020" t="s">
        <v>161</v>
      </c>
      <c r="M1020" t="s">
        <v>157</v>
      </c>
      <c r="N1020" t="s">
        <v>209</v>
      </c>
      <c r="O1020" t="s">
        <v>177</v>
      </c>
      <c r="P1020" s="5">
        <v>6</v>
      </c>
      <c r="Q1020" t="s">
        <v>163</v>
      </c>
      <c r="R1020" s="5">
        <v>5</v>
      </c>
      <c r="S1020" t="s">
        <v>160</v>
      </c>
      <c r="T1020">
        <v>1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22.5</v>
      </c>
      <c r="AA1020">
        <v>22.5</v>
      </c>
      <c r="AB1020">
        <v>25.6</v>
      </c>
      <c r="AC1020">
        <v>25.6</v>
      </c>
      <c r="AD1020">
        <v>5226</v>
      </c>
      <c r="AE1020">
        <v>5226</v>
      </c>
      <c r="AF1020">
        <v>0</v>
      </c>
      <c r="AG1020">
        <v>0</v>
      </c>
    </row>
    <row r="1021" spans="1:33" x14ac:dyDescent="0.2">
      <c r="A1021">
        <v>2020</v>
      </c>
      <c r="B1021">
        <v>10</v>
      </c>
      <c r="C1021" t="s">
        <v>154</v>
      </c>
      <c r="D1021" s="30">
        <v>44130</v>
      </c>
      <c r="E1021" s="30">
        <v>44132</v>
      </c>
      <c r="F1021">
        <v>3</v>
      </c>
      <c r="G1021" t="s">
        <v>179</v>
      </c>
      <c r="H1021" s="31">
        <v>0.75</v>
      </c>
      <c r="I1021" t="s">
        <v>79</v>
      </c>
      <c r="J1021">
        <v>1</v>
      </c>
      <c r="K1021">
        <v>0</v>
      </c>
      <c r="L1021" t="s">
        <v>161</v>
      </c>
      <c r="M1021" t="s">
        <v>157</v>
      </c>
      <c r="N1021" t="s">
        <v>209</v>
      </c>
      <c r="O1021" t="s">
        <v>177</v>
      </c>
      <c r="P1021" s="5">
        <v>6</v>
      </c>
      <c r="Q1021" t="s">
        <v>163</v>
      </c>
      <c r="R1021" s="5">
        <v>20</v>
      </c>
      <c r="S1021" t="s">
        <v>160</v>
      </c>
      <c r="T1021">
        <v>1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9</v>
      </c>
      <c r="AA1021">
        <v>9</v>
      </c>
      <c r="AB1021">
        <v>10.1</v>
      </c>
      <c r="AC1021">
        <v>10.1</v>
      </c>
      <c r="AD1021">
        <v>4744</v>
      </c>
      <c r="AE1021">
        <v>4744</v>
      </c>
      <c r="AF1021">
        <v>0</v>
      </c>
      <c r="AG1021">
        <v>0</v>
      </c>
    </row>
    <row r="1022" spans="1:33" x14ac:dyDescent="0.2">
      <c r="A1022">
        <v>2020</v>
      </c>
      <c r="B1022">
        <v>10</v>
      </c>
      <c r="C1022" t="s">
        <v>154</v>
      </c>
      <c r="D1022" s="30">
        <v>44130</v>
      </c>
      <c r="E1022" s="30">
        <v>44132</v>
      </c>
      <c r="F1022">
        <v>3</v>
      </c>
      <c r="G1022" t="s">
        <v>179</v>
      </c>
      <c r="H1022" s="31">
        <v>0.75</v>
      </c>
      <c r="I1022" t="s">
        <v>79</v>
      </c>
      <c r="J1022">
        <v>1</v>
      </c>
      <c r="K1022">
        <v>0</v>
      </c>
      <c r="L1022" t="s">
        <v>161</v>
      </c>
      <c r="M1022" t="s">
        <v>157</v>
      </c>
      <c r="N1022" t="s">
        <v>209</v>
      </c>
      <c r="O1022" t="s">
        <v>177</v>
      </c>
      <c r="P1022" s="5">
        <v>6</v>
      </c>
      <c r="Q1022" t="s">
        <v>163</v>
      </c>
      <c r="R1022" s="5">
        <v>48</v>
      </c>
      <c r="S1022" t="s">
        <v>160</v>
      </c>
      <c r="T1022">
        <v>2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8.6999999999999993</v>
      </c>
      <c r="AA1022">
        <v>17.2</v>
      </c>
      <c r="AB1022">
        <v>9.8000000000000007</v>
      </c>
      <c r="AC1022">
        <v>19.2</v>
      </c>
      <c r="AD1022">
        <v>4936</v>
      </c>
      <c r="AE1022">
        <v>9736</v>
      </c>
      <c r="AF1022">
        <v>0</v>
      </c>
      <c r="AG1022">
        <v>0</v>
      </c>
    </row>
    <row r="1023" spans="1:33" x14ac:dyDescent="0.2">
      <c r="A1023">
        <v>2020</v>
      </c>
      <c r="B1023">
        <v>10</v>
      </c>
      <c r="C1023" t="s">
        <v>154</v>
      </c>
      <c r="D1023" s="30">
        <v>44130</v>
      </c>
      <c r="E1023" s="30">
        <v>44132</v>
      </c>
      <c r="F1023">
        <v>3</v>
      </c>
      <c r="G1023" t="s">
        <v>179</v>
      </c>
      <c r="H1023" s="31">
        <v>0.75</v>
      </c>
      <c r="I1023" t="s">
        <v>79</v>
      </c>
      <c r="J1023">
        <v>1</v>
      </c>
      <c r="K1023">
        <v>0</v>
      </c>
      <c r="L1023" t="s">
        <v>161</v>
      </c>
      <c r="M1023" t="s">
        <v>157</v>
      </c>
      <c r="N1023" t="s">
        <v>209</v>
      </c>
      <c r="O1023" t="s">
        <v>177</v>
      </c>
      <c r="P1023" s="5">
        <v>6</v>
      </c>
      <c r="Q1023" t="s">
        <v>163</v>
      </c>
      <c r="R1023" s="5">
        <v>77</v>
      </c>
      <c r="S1023" t="s">
        <v>160</v>
      </c>
      <c r="T1023">
        <v>1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9.8000000000000007</v>
      </c>
      <c r="AA1023">
        <v>9.8000000000000007</v>
      </c>
      <c r="AB1023">
        <v>11</v>
      </c>
      <c r="AC1023">
        <v>11</v>
      </c>
      <c r="AD1023">
        <v>5004</v>
      </c>
      <c r="AE1023">
        <v>5004</v>
      </c>
      <c r="AF1023">
        <v>0</v>
      </c>
      <c r="AG1023">
        <v>0</v>
      </c>
    </row>
    <row r="1024" spans="1:33" x14ac:dyDescent="0.2">
      <c r="A1024">
        <v>2020</v>
      </c>
      <c r="B1024">
        <v>10</v>
      </c>
      <c r="C1024" t="s">
        <v>154</v>
      </c>
      <c r="D1024" s="30">
        <v>44130</v>
      </c>
      <c r="E1024" s="30">
        <v>44132</v>
      </c>
      <c r="F1024">
        <v>3</v>
      </c>
      <c r="G1024" t="s">
        <v>179</v>
      </c>
      <c r="H1024" s="31">
        <v>0.75</v>
      </c>
      <c r="I1024" t="s">
        <v>79</v>
      </c>
      <c r="J1024">
        <v>1</v>
      </c>
      <c r="K1024">
        <v>0</v>
      </c>
      <c r="L1024" t="s">
        <v>161</v>
      </c>
      <c r="M1024" t="s">
        <v>157</v>
      </c>
      <c r="N1024" t="s">
        <v>209</v>
      </c>
      <c r="O1024" t="s">
        <v>177</v>
      </c>
      <c r="P1024" s="5">
        <v>7</v>
      </c>
      <c r="Q1024" t="s">
        <v>163</v>
      </c>
      <c r="R1024" s="5">
        <v>33</v>
      </c>
      <c r="S1024" t="s">
        <v>160</v>
      </c>
      <c r="T1024">
        <v>1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12.4</v>
      </c>
      <c r="AA1024">
        <v>12.4</v>
      </c>
      <c r="AB1024">
        <v>13.4</v>
      </c>
      <c r="AC1024">
        <v>13.4</v>
      </c>
      <c r="AD1024">
        <v>6444</v>
      </c>
      <c r="AE1024">
        <v>6444</v>
      </c>
      <c r="AF1024">
        <v>0</v>
      </c>
      <c r="AG1024">
        <v>0</v>
      </c>
    </row>
    <row r="1025" spans="1:33" x14ac:dyDescent="0.2">
      <c r="A1025">
        <v>2020</v>
      </c>
      <c r="B1025">
        <v>10</v>
      </c>
      <c r="C1025" t="s">
        <v>154</v>
      </c>
      <c r="D1025" s="30">
        <v>44130</v>
      </c>
      <c r="E1025" s="30">
        <v>44132</v>
      </c>
      <c r="F1025">
        <v>3</v>
      </c>
      <c r="G1025" t="s">
        <v>179</v>
      </c>
      <c r="H1025" s="31">
        <v>0.75</v>
      </c>
      <c r="I1025" t="s">
        <v>79</v>
      </c>
      <c r="J1025">
        <v>1</v>
      </c>
      <c r="K1025">
        <v>0</v>
      </c>
      <c r="L1025" t="s">
        <v>161</v>
      </c>
      <c r="M1025" t="s">
        <v>157</v>
      </c>
      <c r="N1025" t="s">
        <v>209</v>
      </c>
      <c r="O1025" t="s">
        <v>177</v>
      </c>
      <c r="P1025" s="5">
        <v>7</v>
      </c>
      <c r="Q1025" t="s">
        <v>163</v>
      </c>
      <c r="R1025" s="5">
        <v>46</v>
      </c>
      <c r="S1025" t="s">
        <v>160</v>
      </c>
      <c r="T1025">
        <v>1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11.6</v>
      </c>
      <c r="AA1025">
        <v>11.6</v>
      </c>
      <c r="AB1025">
        <v>13</v>
      </c>
      <c r="AC1025">
        <v>13</v>
      </c>
      <c r="AD1025">
        <v>5666</v>
      </c>
      <c r="AE1025">
        <v>5666</v>
      </c>
      <c r="AF1025">
        <v>0</v>
      </c>
      <c r="AG1025">
        <v>0</v>
      </c>
    </row>
    <row r="1026" spans="1:33" x14ac:dyDescent="0.2">
      <c r="A1026">
        <v>2020</v>
      </c>
      <c r="B1026">
        <v>10</v>
      </c>
      <c r="C1026" t="s">
        <v>154</v>
      </c>
      <c r="D1026" s="30">
        <v>44130</v>
      </c>
      <c r="E1026" s="30">
        <v>44132</v>
      </c>
      <c r="F1026">
        <v>3</v>
      </c>
      <c r="G1026" t="s">
        <v>179</v>
      </c>
      <c r="H1026" s="31">
        <v>0.75</v>
      </c>
      <c r="I1026" t="s">
        <v>79</v>
      </c>
      <c r="J1026">
        <v>1</v>
      </c>
      <c r="K1026">
        <v>0</v>
      </c>
      <c r="L1026" t="s">
        <v>161</v>
      </c>
      <c r="M1026" t="s">
        <v>157</v>
      </c>
      <c r="N1026" t="s">
        <v>209</v>
      </c>
      <c r="O1026" t="s">
        <v>177</v>
      </c>
      <c r="P1026" s="5">
        <v>7</v>
      </c>
      <c r="Q1026" t="s">
        <v>163</v>
      </c>
      <c r="R1026" s="5">
        <v>53</v>
      </c>
      <c r="S1026" t="s">
        <v>160</v>
      </c>
      <c r="T1026">
        <v>1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12.5</v>
      </c>
      <c r="AA1026">
        <v>12.5</v>
      </c>
      <c r="AB1026">
        <v>13.5</v>
      </c>
      <c r="AC1026">
        <v>13.5</v>
      </c>
      <c r="AD1026">
        <v>6624</v>
      </c>
      <c r="AE1026">
        <v>6624</v>
      </c>
      <c r="AF1026">
        <v>0</v>
      </c>
      <c r="AG1026">
        <v>0</v>
      </c>
    </row>
    <row r="1027" spans="1:33" x14ac:dyDescent="0.2">
      <c r="A1027">
        <v>2020</v>
      </c>
      <c r="B1027">
        <v>10</v>
      </c>
      <c r="C1027" t="s">
        <v>154</v>
      </c>
      <c r="D1027" s="30">
        <v>44130</v>
      </c>
      <c r="E1027" s="30">
        <v>44132</v>
      </c>
      <c r="F1027">
        <v>3</v>
      </c>
      <c r="G1027" t="s">
        <v>179</v>
      </c>
      <c r="H1027" s="31">
        <v>0.75</v>
      </c>
      <c r="I1027" t="s">
        <v>79</v>
      </c>
      <c r="J1027">
        <v>1</v>
      </c>
      <c r="K1027">
        <v>0</v>
      </c>
      <c r="L1027" t="s">
        <v>161</v>
      </c>
      <c r="M1027" t="s">
        <v>157</v>
      </c>
      <c r="N1027" t="s">
        <v>209</v>
      </c>
      <c r="O1027" t="s">
        <v>177</v>
      </c>
      <c r="P1027" s="5">
        <v>7</v>
      </c>
      <c r="Q1027" t="s">
        <v>163</v>
      </c>
      <c r="R1027" s="5">
        <v>55</v>
      </c>
      <c r="S1027" t="s">
        <v>160</v>
      </c>
      <c r="T1027">
        <v>1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13.6</v>
      </c>
      <c r="AA1027">
        <v>13.6</v>
      </c>
      <c r="AB1027">
        <v>14.8</v>
      </c>
      <c r="AC1027">
        <v>14.8</v>
      </c>
      <c r="AD1027">
        <v>6614</v>
      </c>
      <c r="AE1027">
        <v>6614</v>
      </c>
      <c r="AF1027">
        <v>0</v>
      </c>
      <c r="AG1027">
        <v>0</v>
      </c>
    </row>
    <row r="1028" spans="1:33" x14ac:dyDescent="0.2">
      <c r="A1028">
        <v>2020</v>
      </c>
      <c r="B1028">
        <v>10</v>
      </c>
      <c r="C1028" t="s">
        <v>154</v>
      </c>
      <c r="D1028" s="30">
        <v>44130</v>
      </c>
      <c r="E1028" s="30">
        <v>44132</v>
      </c>
      <c r="F1028">
        <v>3</v>
      </c>
      <c r="G1028" t="s">
        <v>179</v>
      </c>
      <c r="H1028" s="31">
        <v>0.75</v>
      </c>
      <c r="I1028" t="s">
        <v>79</v>
      </c>
      <c r="J1028">
        <v>1</v>
      </c>
      <c r="K1028">
        <v>0</v>
      </c>
      <c r="L1028" t="s">
        <v>161</v>
      </c>
      <c r="M1028" t="s">
        <v>157</v>
      </c>
      <c r="N1028" t="s">
        <v>209</v>
      </c>
      <c r="O1028" t="s">
        <v>177</v>
      </c>
      <c r="P1028" s="5">
        <v>7</v>
      </c>
      <c r="Q1028" t="s">
        <v>163</v>
      </c>
      <c r="R1028" s="5">
        <v>77</v>
      </c>
      <c r="S1028" t="s">
        <v>160</v>
      </c>
      <c r="T1028">
        <v>1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11.8</v>
      </c>
      <c r="AA1028">
        <v>11.8</v>
      </c>
      <c r="AB1028">
        <v>13.1</v>
      </c>
      <c r="AC1028">
        <v>13.1</v>
      </c>
      <c r="AD1028">
        <v>5990</v>
      </c>
      <c r="AE1028">
        <v>5990</v>
      </c>
      <c r="AF1028">
        <v>0</v>
      </c>
      <c r="AG1028">
        <v>0</v>
      </c>
    </row>
    <row r="1029" spans="1:33" x14ac:dyDescent="0.2">
      <c r="A1029">
        <v>2020</v>
      </c>
      <c r="B1029">
        <v>10</v>
      </c>
      <c r="C1029" t="s">
        <v>154</v>
      </c>
      <c r="D1029" s="30">
        <v>44130</v>
      </c>
      <c r="E1029" s="30">
        <v>44132</v>
      </c>
      <c r="F1029">
        <v>3</v>
      </c>
      <c r="G1029" t="s">
        <v>179</v>
      </c>
      <c r="H1029" s="31">
        <v>0.75</v>
      </c>
      <c r="I1029" t="s">
        <v>79</v>
      </c>
      <c r="J1029">
        <v>1</v>
      </c>
      <c r="K1029">
        <v>0</v>
      </c>
      <c r="L1029" t="s">
        <v>161</v>
      </c>
      <c r="M1029" t="s">
        <v>157</v>
      </c>
      <c r="N1029" t="s">
        <v>209</v>
      </c>
      <c r="O1029" t="s">
        <v>177</v>
      </c>
      <c r="P1029" s="5">
        <v>8</v>
      </c>
      <c r="Q1029" t="s">
        <v>163</v>
      </c>
      <c r="R1029" s="5">
        <v>5</v>
      </c>
      <c r="S1029" t="s">
        <v>160</v>
      </c>
      <c r="T1029">
        <v>1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24.8</v>
      </c>
      <c r="AA1029">
        <v>24.8</v>
      </c>
      <c r="AB1029">
        <v>26.8</v>
      </c>
      <c r="AC1029">
        <v>26.8</v>
      </c>
      <c r="AD1029">
        <v>7172</v>
      </c>
      <c r="AE1029">
        <v>7172</v>
      </c>
      <c r="AF1029">
        <v>0</v>
      </c>
      <c r="AG1029">
        <v>0</v>
      </c>
    </row>
    <row r="1030" spans="1:33" x14ac:dyDescent="0.2">
      <c r="A1030">
        <v>2020</v>
      </c>
      <c r="B1030">
        <v>10</v>
      </c>
      <c r="C1030" t="s">
        <v>154</v>
      </c>
      <c r="D1030" s="30">
        <v>44130</v>
      </c>
      <c r="E1030" s="30">
        <v>44132</v>
      </c>
      <c r="F1030">
        <v>3</v>
      </c>
      <c r="G1030" t="s">
        <v>179</v>
      </c>
      <c r="H1030" s="31">
        <v>0.75</v>
      </c>
      <c r="I1030" t="s">
        <v>79</v>
      </c>
      <c r="J1030">
        <v>1</v>
      </c>
      <c r="K1030">
        <v>0</v>
      </c>
      <c r="L1030" t="s">
        <v>161</v>
      </c>
      <c r="M1030" t="s">
        <v>157</v>
      </c>
      <c r="N1030" t="s">
        <v>209</v>
      </c>
      <c r="O1030" t="s">
        <v>177</v>
      </c>
      <c r="P1030" s="5">
        <v>8</v>
      </c>
      <c r="Q1030" t="s">
        <v>163</v>
      </c>
      <c r="R1030" s="5">
        <v>9</v>
      </c>
      <c r="S1030" t="s">
        <v>160</v>
      </c>
      <c r="T1030">
        <v>1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13.7</v>
      </c>
      <c r="AA1030">
        <v>13.7</v>
      </c>
      <c r="AB1030">
        <v>14.9</v>
      </c>
      <c r="AC1030">
        <v>14.9</v>
      </c>
      <c r="AD1030">
        <v>7206</v>
      </c>
      <c r="AE1030">
        <v>7206</v>
      </c>
      <c r="AF1030">
        <v>0</v>
      </c>
      <c r="AG1030">
        <v>0</v>
      </c>
    </row>
    <row r="1031" spans="1:33" x14ac:dyDescent="0.2">
      <c r="A1031">
        <v>2020</v>
      </c>
      <c r="B1031">
        <v>10</v>
      </c>
      <c r="C1031" t="s">
        <v>154</v>
      </c>
      <c r="D1031" s="30">
        <v>44130</v>
      </c>
      <c r="E1031" s="30">
        <v>44132</v>
      </c>
      <c r="F1031">
        <v>3</v>
      </c>
      <c r="G1031" t="s">
        <v>179</v>
      </c>
      <c r="H1031" s="31">
        <v>0.75</v>
      </c>
      <c r="I1031" t="s">
        <v>79</v>
      </c>
      <c r="J1031">
        <v>1</v>
      </c>
      <c r="K1031">
        <v>0</v>
      </c>
      <c r="L1031" t="s">
        <v>161</v>
      </c>
      <c r="M1031" t="s">
        <v>157</v>
      </c>
      <c r="N1031" t="s">
        <v>209</v>
      </c>
      <c r="O1031" t="s">
        <v>177</v>
      </c>
      <c r="P1031" s="5">
        <v>8</v>
      </c>
      <c r="Q1031" t="s">
        <v>163</v>
      </c>
      <c r="R1031" s="5">
        <v>50</v>
      </c>
      <c r="S1031" t="s">
        <v>160</v>
      </c>
      <c r="T1031">
        <v>1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14.5</v>
      </c>
      <c r="AA1031">
        <v>14.5</v>
      </c>
      <c r="AB1031">
        <v>15.7</v>
      </c>
      <c r="AC1031">
        <v>15.7</v>
      </c>
      <c r="AD1031">
        <v>7252</v>
      </c>
      <c r="AE1031">
        <v>7252</v>
      </c>
      <c r="AF1031">
        <v>0</v>
      </c>
      <c r="AG1031">
        <v>0</v>
      </c>
    </row>
    <row r="1032" spans="1:33" x14ac:dyDescent="0.2">
      <c r="A1032">
        <v>2020</v>
      </c>
      <c r="B1032">
        <v>10</v>
      </c>
      <c r="C1032" t="s">
        <v>154</v>
      </c>
      <c r="D1032" s="30">
        <v>44130</v>
      </c>
      <c r="E1032" s="30">
        <v>44132</v>
      </c>
      <c r="F1032">
        <v>3</v>
      </c>
      <c r="G1032" t="s">
        <v>179</v>
      </c>
      <c r="H1032" s="31">
        <v>0.75</v>
      </c>
      <c r="I1032" t="s">
        <v>79</v>
      </c>
      <c r="J1032">
        <v>1</v>
      </c>
      <c r="K1032">
        <v>0</v>
      </c>
      <c r="L1032" t="s">
        <v>161</v>
      </c>
      <c r="M1032" t="s">
        <v>157</v>
      </c>
      <c r="N1032" t="s">
        <v>209</v>
      </c>
      <c r="O1032" t="s">
        <v>177</v>
      </c>
      <c r="P1032" s="5">
        <v>8</v>
      </c>
      <c r="Q1032" t="s">
        <v>163</v>
      </c>
      <c r="R1032" s="5">
        <v>53</v>
      </c>
      <c r="S1032" t="s">
        <v>160</v>
      </c>
      <c r="T1032">
        <v>1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12.8</v>
      </c>
      <c r="AA1032">
        <v>12.8</v>
      </c>
      <c r="AB1032">
        <v>14</v>
      </c>
      <c r="AC1032">
        <v>14</v>
      </c>
      <c r="AD1032">
        <v>6768</v>
      </c>
      <c r="AE1032">
        <v>6768</v>
      </c>
      <c r="AF1032">
        <v>0</v>
      </c>
      <c r="AG1032">
        <v>0</v>
      </c>
    </row>
    <row r="1033" spans="1:33" x14ac:dyDescent="0.2">
      <c r="A1033">
        <v>2020</v>
      </c>
      <c r="B1033">
        <v>10</v>
      </c>
      <c r="C1033" t="s">
        <v>154</v>
      </c>
      <c r="D1033" s="30">
        <v>44130</v>
      </c>
      <c r="E1033" s="30">
        <v>44132</v>
      </c>
      <c r="F1033">
        <v>3</v>
      </c>
      <c r="G1033" t="s">
        <v>179</v>
      </c>
      <c r="H1033" s="31">
        <v>0.75</v>
      </c>
      <c r="I1033" t="s">
        <v>79</v>
      </c>
      <c r="J1033">
        <v>1</v>
      </c>
      <c r="K1033">
        <v>0</v>
      </c>
      <c r="L1033" t="s">
        <v>161</v>
      </c>
      <c r="M1033" t="s">
        <v>157</v>
      </c>
      <c r="N1033" t="s">
        <v>209</v>
      </c>
      <c r="O1033" t="s">
        <v>177</v>
      </c>
      <c r="P1033" s="5">
        <v>9</v>
      </c>
      <c r="Q1033" t="s">
        <v>163</v>
      </c>
      <c r="R1033" s="5">
        <v>55</v>
      </c>
      <c r="S1033" t="s">
        <v>160</v>
      </c>
      <c r="T1033">
        <v>1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17.100000000000001</v>
      </c>
      <c r="AA1033">
        <v>17.100000000000001</v>
      </c>
      <c r="AB1033">
        <v>18.600000000000001</v>
      </c>
      <c r="AC1033">
        <v>18.600000000000001</v>
      </c>
      <c r="AD1033">
        <v>8452</v>
      </c>
      <c r="AE1033">
        <v>8452</v>
      </c>
      <c r="AF1033">
        <v>0</v>
      </c>
      <c r="AG1033">
        <v>0</v>
      </c>
    </row>
    <row r="1034" spans="1:33" x14ac:dyDescent="0.2">
      <c r="A1034">
        <v>2020</v>
      </c>
      <c r="B1034">
        <v>10</v>
      </c>
      <c r="C1034" t="s">
        <v>154</v>
      </c>
      <c r="D1034" s="30">
        <v>44130</v>
      </c>
      <c r="E1034" s="30">
        <v>44132</v>
      </c>
      <c r="F1034">
        <v>3</v>
      </c>
      <c r="G1034" t="s">
        <v>179</v>
      </c>
      <c r="H1034" s="31">
        <v>0.75</v>
      </c>
      <c r="I1034" t="s">
        <v>79</v>
      </c>
      <c r="J1034">
        <v>1</v>
      </c>
      <c r="K1034">
        <v>0</v>
      </c>
      <c r="L1034" t="s">
        <v>161</v>
      </c>
      <c r="M1034" t="s">
        <v>157</v>
      </c>
      <c r="N1034" t="s">
        <v>209</v>
      </c>
      <c r="O1034" t="s">
        <v>177</v>
      </c>
      <c r="P1034" s="5">
        <v>10</v>
      </c>
      <c r="Q1034" t="s">
        <v>163</v>
      </c>
      <c r="R1034" s="5">
        <v>5</v>
      </c>
      <c r="S1034" t="s">
        <v>160</v>
      </c>
      <c r="T1034">
        <v>1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44</v>
      </c>
      <c r="AA1034">
        <v>44</v>
      </c>
      <c r="AB1034">
        <v>49.2</v>
      </c>
      <c r="AC1034">
        <v>49.2</v>
      </c>
      <c r="AD1034">
        <v>9596</v>
      </c>
      <c r="AE1034">
        <v>9596</v>
      </c>
      <c r="AF1034">
        <v>0</v>
      </c>
      <c r="AG1034">
        <v>0</v>
      </c>
    </row>
    <row r="1035" spans="1:33" x14ac:dyDescent="0.2">
      <c r="A1035">
        <v>2020</v>
      </c>
      <c r="B1035">
        <v>10</v>
      </c>
      <c r="C1035" t="s">
        <v>154</v>
      </c>
      <c r="D1035" s="30">
        <v>44130</v>
      </c>
      <c r="E1035" s="30">
        <v>44132</v>
      </c>
      <c r="F1035">
        <v>3</v>
      </c>
      <c r="G1035" t="s">
        <v>179</v>
      </c>
      <c r="H1035" s="31">
        <v>0.75</v>
      </c>
      <c r="I1035" t="s">
        <v>79</v>
      </c>
      <c r="J1035">
        <v>1</v>
      </c>
      <c r="K1035">
        <v>0</v>
      </c>
      <c r="L1035" t="s">
        <v>161</v>
      </c>
      <c r="M1035" t="s">
        <v>157</v>
      </c>
      <c r="N1035" t="s">
        <v>209</v>
      </c>
      <c r="O1035" t="s">
        <v>177</v>
      </c>
      <c r="P1035" s="5">
        <v>11</v>
      </c>
      <c r="Q1035" t="s">
        <v>163</v>
      </c>
      <c r="R1035" s="5">
        <v>24</v>
      </c>
      <c r="S1035" t="s">
        <v>160</v>
      </c>
      <c r="T1035">
        <v>2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41.6</v>
      </c>
      <c r="AA1035">
        <v>82.9</v>
      </c>
      <c r="AB1035">
        <v>44.3</v>
      </c>
      <c r="AC1035">
        <v>87.5</v>
      </c>
      <c r="AD1035">
        <v>10726</v>
      </c>
      <c r="AE1035">
        <v>21408</v>
      </c>
      <c r="AF1035">
        <v>0</v>
      </c>
      <c r="AG1035">
        <v>0</v>
      </c>
    </row>
    <row r="1036" spans="1:33" x14ac:dyDescent="0.2">
      <c r="A1036">
        <v>2020</v>
      </c>
      <c r="B1036">
        <v>10</v>
      </c>
      <c r="C1036" t="s">
        <v>154</v>
      </c>
      <c r="D1036" s="30">
        <v>44130</v>
      </c>
      <c r="E1036" s="30">
        <v>44132</v>
      </c>
      <c r="F1036">
        <v>3</v>
      </c>
      <c r="G1036" t="s">
        <v>179</v>
      </c>
      <c r="H1036" s="31">
        <v>0.75</v>
      </c>
      <c r="I1036" t="s">
        <v>79</v>
      </c>
      <c r="J1036">
        <v>1</v>
      </c>
      <c r="K1036">
        <v>0</v>
      </c>
      <c r="L1036" t="s">
        <v>161</v>
      </c>
      <c r="M1036" t="s">
        <v>157</v>
      </c>
      <c r="N1036" t="s">
        <v>209</v>
      </c>
      <c r="O1036" t="s">
        <v>177</v>
      </c>
      <c r="P1036" s="5">
        <v>12</v>
      </c>
      <c r="Q1036" t="s">
        <v>163</v>
      </c>
      <c r="R1036" s="5">
        <v>7</v>
      </c>
      <c r="S1036" t="s">
        <v>160</v>
      </c>
      <c r="T1036">
        <v>2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34.200000000000003</v>
      </c>
      <c r="AA1036">
        <v>68.2</v>
      </c>
      <c r="AB1036">
        <v>36.4</v>
      </c>
      <c r="AC1036">
        <v>72.400000000000006</v>
      </c>
      <c r="AD1036">
        <v>11432</v>
      </c>
      <c r="AE1036">
        <v>22828</v>
      </c>
      <c r="AF1036">
        <v>0</v>
      </c>
      <c r="AG1036">
        <v>0</v>
      </c>
    </row>
    <row r="1037" spans="1:33" x14ac:dyDescent="0.2">
      <c r="A1037">
        <v>2020</v>
      </c>
      <c r="B1037">
        <v>10</v>
      </c>
      <c r="C1037" t="s">
        <v>154</v>
      </c>
      <c r="D1037" s="30">
        <v>44130</v>
      </c>
      <c r="E1037" s="30">
        <v>44132</v>
      </c>
      <c r="F1037">
        <v>3</v>
      </c>
      <c r="G1037" t="s">
        <v>179</v>
      </c>
      <c r="H1037" s="31">
        <v>0.75</v>
      </c>
      <c r="I1037" t="s">
        <v>79</v>
      </c>
      <c r="J1037">
        <v>1</v>
      </c>
      <c r="K1037">
        <v>0</v>
      </c>
      <c r="L1037" t="s">
        <v>161</v>
      </c>
      <c r="M1037" t="s">
        <v>157</v>
      </c>
      <c r="N1037" t="s">
        <v>209</v>
      </c>
      <c r="O1037" t="s">
        <v>177</v>
      </c>
      <c r="P1037" s="5">
        <v>12</v>
      </c>
      <c r="Q1037" t="s">
        <v>163</v>
      </c>
      <c r="R1037" s="5">
        <v>62</v>
      </c>
      <c r="S1037" t="s">
        <v>160</v>
      </c>
      <c r="T1037">
        <v>2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23.2</v>
      </c>
      <c r="AA1037">
        <v>45.9</v>
      </c>
      <c r="AB1037">
        <v>24.6</v>
      </c>
      <c r="AC1037">
        <v>48.9</v>
      </c>
      <c r="AD1037">
        <v>11762</v>
      </c>
      <c r="AE1037">
        <v>22898</v>
      </c>
      <c r="AF1037">
        <v>0</v>
      </c>
      <c r="AG1037">
        <v>0</v>
      </c>
    </row>
    <row r="1038" spans="1:33" x14ac:dyDescent="0.2">
      <c r="A1038">
        <v>2020</v>
      </c>
      <c r="B1038">
        <v>10</v>
      </c>
      <c r="C1038" t="s">
        <v>154</v>
      </c>
      <c r="D1038" s="30">
        <v>44130</v>
      </c>
      <c r="E1038" s="30">
        <v>44132</v>
      </c>
      <c r="F1038">
        <v>3</v>
      </c>
      <c r="G1038" t="s">
        <v>179</v>
      </c>
      <c r="H1038" s="31">
        <v>0.75</v>
      </c>
      <c r="I1038" t="s">
        <v>79</v>
      </c>
      <c r="J1038">
        <v>1</v>
      </c>
      <c r="K1038">
        <v>0</v>
      </c>
      <c r="L1038" t="s">
        <v>161</v>
      </c>
      <c r="M1038" t="s">
        <v>157</v>
      </c>
      <c r="N1038" t="s">
        <v>209</v>
      </c>
      <c r="O1038" t="s">
        <v>177</v>
      </c>
      <c r="P1038" s="5">
        <v>13</v>
      </c>
      <c r="Q1038" t="s">
        <v>163</v>
      </c>
      <c r="R1038" s="5">
        <v>5</v>
      </c>
      <c r="S1038" t="s">
        <v>160</v>
      </c>
      <c r="T1038">
        <v>1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48.5</v>
      </c>
      <c r="AA1038">
        <v>48.5</v>
      </c>
      <c r="AB1038">
        <v>51.9</v>
      </c>
      <c r="AC1038">
        <v>51.9</v>
      </c>
      <c r="AD1038">
        <v>12580</v>
      </c>
      <c r="AE1038">
        <v>12580</v>
      </c>
      <c r="AF1038">
        <v>0</v>
      </c>
      <c r="AG1038">
        <v>0</v>
      </c>
    </row>
    <row r="1039" spans="1:33" x14ac:dyDescent="0.2">
      <c r="A1039">
        <v>2020</v>
      </c>
      <c r="B1039">
        <v>10</v>
      </c>
      <c r="C1039" t="s">
        <v>154</v>
      </c>
      <c r="D1039" s="30">
        <v>44130</v>
      </c>
      <c r="E1039" s="30">
        <v>44132</v>
      </c>
      <c r="F1039">
        <v>3</v>
      </c>
      <c r="G1039" t="s">
        <v>179</v>
      </c>
      <c r="H1039" s="31">
        <v>0.75</v>
      </c>
      <c r="I1039" t="s">
        <v>79</v>
      </c>
      <c r="J1039">
        <v>1</v>
      </c>
      <c r="K1039">
        <v>0</v>
      </c>
      <c r="L1039" t="s">
        <v>161</v>
      </c>
      <c r="M1039" t="s">
        <v>157</v>
      </c>
      <c r="N1039" t="s">
        <v>209</v>
      </c>
      <c r="O1039" t="s">
        <v>177</v>
      </c>
      <c r="P1039" s="5">
        <v>13</v>
      </c>
      <c r="Q1039" t="s">
        <v>163</v>
      </c>
      <c r="R1039" s="5">
        <v>6</v>
      </c>
      <c r="S1039" t="s">
        <v>160</v>
      </c>
      <c r="T1039">
        <v>1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33.200000000000003</v>
      </c>
      <c r="AA1039">
        <v>33.200000000000003</v>
      </c>
      <c r="AB1039">
        <v>35</v>
      </c>
      <c r="AC1039">
        <v>35</v>
      </c>
      <c r="AD1039">
        <v>12162</v>
      </c>
      <c r="AE1039">
        <v>12162</v>
      </c>
      <c r="AF1039">
        <v>0</v>
      </c>
      <c r="AG1039">
        <v>0</v>
      </c>
    </row>
    <row r="1040" spans="1:33" x14ac:dyDescent="0.2">
      <c r="A1040">
        <v>2020</v>
      </c>
      <c r="B1040">
        <v>10</v>
      </c>
      <c r="C1040" t="s">
        <v>154</v>
      </c>
      <c r="D1040" s="30">
        <v>44130</v>
      </c>
      <c r="E1040" s="30">
        <v>44132</v>
      </c>
      <c r="F1040">
        <v>3</v>
      </c>
      <c r="G1040" t="s">
        <v>179</v>
      </c>
      <c r="H1040" s="31">
        <v>0.75</v>
      </c>
      <c r="I1040" t="s">
        <v>79</v>
      </c>
      <c r="J1040">
        <v>1</v>
      </c>
      <c r="K1040">
        <v>0</v>
      </c>
      <c r="L1040" t="s">
        <v>161</v>
      </c>
      <c r="M1040" t="s">
        <v>157</v>
      </c>
      <c r="N1040" t="s">
        <v>209</v>
      </c>
      <c r="O1040" t="s">
        <v>177</v>
      </c>
      <c r="P1040" s="5">
        <v>13</v>
      </c>
      <c r="Q1040" t="s">
        <v>163</v>
      </c>
      <c r="R1040" s="5">
        <v>22</v>
      </c>
      <c r="S1040" t="s">
        <v>160</v>
      </c>
      <c r="T1040">
        <v>2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45.3</v>
      </c>
      <c r="AA1040">
        <v>90.3</v>
      </c>
      <c r="AB1040">
        <v>47.9</v>
      </c>
      <c r="AC1040">
        <v>95.4</v>
      </c>
      <c r="AD1040">
        <v>11824</v>
      </c>
      <c r="AE1040">
        <v>23604</v>
      </c>
      <c r="AF1040">
        <v>0</v>
      </c>
      <c r="AG1040">
        <v>0</v>
      </c>
    </row>
    <row r="1041" spans="1:33" x14ac:dyDescent="0.2">
      <c r="A1041">
        <v>2020</v>
      </c>
      <c r="B1041">
        <v>10</v>
      </c>
      <c r="C1041" t="s">
        <v>154</v>
      </c>
      <c r="D1041" s="30">
        <v>44130</v>
      </c>
      <c r="E1041" s="30">
        <v>44132</v>
      </c>
      <c r="F1041">
        <v>3</v>
      </c>
      <c r="G1041" t="s">
        <v>179</v>
      </c>
      <c r="H1041" s="31">
        <v>0.75</v>
      </c>
      <c r="I1041" t="s">
        <v>79</v>
      </c>
      <c r="J1041">
        <v>1</v>
      </c>
      <c r="K1041">
        <v>0</v>
      </c>
      <c r="L1041" t="s">
        <v>161</v>
      </c>
      <c r="M1041" t="s">
        <v>157</v>
      </c>
      <c r="N1041" t="s">
        <v>209</v>
      </c>
      <c r="O1041" t="s">
        <v>177</v>
      </c>
      <c r="P1041" s="5">
        <v>13</v>
      </c>
      <c r="Q1041" t="s">
        <v>163</v>
      </c>
      <c r="R1041" s="5">
        <v>27</v>
      </c>
      <c r="S1041" t="s">
        <v>160</v>
      </c>
      <c r="T1041">
        <v>2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45.7</v>
      </c>
      <c r="AA1041">
        <v>91.2</v>
      </c>
      <c r="AB1041">
        <v>48.3</v>
      </c>
      <c r="AC1041">
        <v>96.2</v>
      </c>
      <c r="AD1041">
        <v>11914</v>
      </c>
      <c r="AE1041">
        <v>23770</v>
      </c>
      <c r="AF1041">
        <v>0</v>
      </c>
      <c r="AG1041">
        <v>0</v>
      </c>
    </row>
    <row r="1042" spans="1:33" x14ac:dyDescent="0.2">
      <c r="A1042">
        <v>2020</v>
      </c>
      <c r="B1042">
        <v>10</v>
      </c>
      <c r="C1042" t="s">
        <v>154</v>
      </c>
      <c r="D1042" s="30">
        <v>44130</v>
      </c>
      <c r="E1042" s="30">
        <v>44132</v>
      </c>
      <c r="F1042">
        <v>3</v>
      </c>
      <c r="G1042" t="s">
        <v>179</v>
      </c>
      <c r="H1042" s="31">
        <v>0.75</v>
      </c>
      <c r="I1042" t="s">
        <v>79</v>
      </c>
      <c r="J1042">
        <v>1</v>
      </c>
      <c r="K1042">
        <v>0</v>
      </c>
      <c r="L1042" t="s">
        <v>161</v>
      </c>
      <c r="M1042" t="s">
        <v>157</v>
      </c>
      <c r="N1042" t="s">
        <v>209</v>
      </c>
      <c r="O1042" t="s">
        <v>177</v>
      </c>
      <c r="P1042" s="5">
        <v>13</v>
      </c>
      <c r="Q1042" t="s">
        <v>163</v>
      </c>
      <c r="R1042" s="5">
        <v>39</v>
      </c>
      <c r="S1042" t="s">
        <v>160</v>
      </c>
      <c r="T1042">
        <v>1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24.7</v>
      </c>
      <c r="AA1042">
        <v>24.7</v>
      </c>
      <c r="AB1042">
        <v>26.3</v>
      </c>
      <c r="AC1042">
        <v>26.3</v>
      </c>
      <c r="AD1042">
        <v>12410</v>
      </c>
      <c r="AE1042">
        <v>12410</v>
      </c>
      <c r="AF1042">
        <v>0</v>
      </c>
      <c r="AG1042">
        <v>0</v>
      </c>
    </row>
    <row r="1043" spans="1:33" x14ac:dyDescent="0.2">
      <c r="A1043">
        <v>2020</v>
      </c>
      <c r="B1043">
        <v>10</v>
      </c>
      <c r="C1043" t="s">
        <v>154</v>
      </c>
      <c r="D1043" s="30">
        <v>44130</v>
      </c>
      <c r="E1043" s="30">
        <v>44132</v>
      </c>
      <c r="F1043">
        <v>3</v>
      </c>
      <c r="G1043" t="s">
        <v>179</v>
      </c>
      <c r="H1043" s="31">
        <v>0.75</v>
      </c>
      <c r="I1043" t="s">
        <v>79</v>
      </c>
      <c r="J1043">
        <v>1</v>
      </c>
      <c r="K1043">
        <v>0</v>
      </c>
      <c r="L1043" t="s">
        <v>161</v>
      </c>
      <c r="M1043" t="s">
        <v>157</v>
      </c>
      <c r="N1043" t="s">
        <v>209</v>
      </c>
      <c r="O1043" t="s">
        <v>177</v>
      </c>
      <c r="P1043" s="5">
        <v>13</v>
      </c>
      <c r="Q1043" t="s">
        <v>163</v>
      </c>
      <c r="R1043" s="5">
        <v>40</v>
      </c>
      <c r="S1043" t="s">
        <v>160</v>
      </c>
      <c r="T1043">
        <v>1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27.8</v>
      </c>
      <c r="AA1043">
        <v>27.8</v>
      </c>
      <c r="AB1043">
        <v>29.6</v>
      </c>
      <c r="AC1043">
        <v>29.6</v>
      </c>
      <c r="AD1043">
        <v>12724</v>
      </c>
      <c r="AE1043">
        <v>12724</v>
      </c>
      <c r="AF1043">
        <v>0</v>
      </c>
      <c r="AG1043">
        <v>0</v>
      </c>
    </row>
    <row r="1044" spans="1:33" x14ac:dyDescent="0.2">
      <c r="A1044">
        <v>2020</v>
      </c>
      <c r="B1044">
        <v>10</v>
      </c>
      <c r="C1044" t="s">
        <v>154</v>
      </c>
      <c r="D1044" s="30">
        <v>44130</v>
      </c>
      <c r="E1044" s="30">
        <v>44132</v>
      </c>
      <c r="F1044">
        <v>3</v>
      </c>
      <c r="G1044" t="s">
        <v>179</v>
      </c>
      <c r="H1044" s="31">
        <v>0.75</v>
      </c>
      <c r="I1044" t="s">
        <v>79</v>
      </c>
      <c r="J1044">
        <v>1</v>
      </c>
      <c r="K1044">
        <v>0</v>
      </c>
      <c r="L1044" t="s">
        <v>161</v>
      </c>
      <c r="M1044" t="s">
        <v>157</v>
      </c>
      <c r="N1044" t="s">
        <v>209</v>
      </c>
      <c r="O1044" t="s">
        <v>177</v>
      </c>
      <c r="P1044" s="5">
        <v>13</v>
      </c>
      <c r="Q1044" t="s">
        <v>163</v>
      </c>
      <c r="R1044" s="5">
        <v>66</v>
      </c>
      <c r="S1044" t="s">
        <v>160</v>
      </c>
      <c r="T1044">
        <v>2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26.4</v>
      </c>
      <c r="AA1044">
        <v>51.9</v>
      </c>
      <c r="AB1044">
        <v>28.2</v>
      </c>
      <c r="AC1044">
        <v>55.3</v>
      </c>
      <c r="AD1044">
        <v>12226</v>
      </c>
      <c r="AE1044">
        <v>24108</v>
      </c>
      <c r="AF1044">
        <v>0</v>
      </c>
      <c r="AG1044">
        <v>0</v>
      </c>
    </row>
    <row r="1045" spans="1:33" x14ac:dyDescent="0.2">
      <c r="A1045">
        <v>2020</v>
      </c>
      <c r="B1045">
        <v>10</v>
      </c>
      <c r="C1045" t="s">
        <v>154</v>
      </c>
      <c r="D1045" s="30">
        <v>44130</v>
      </c>
      <c r="E1045" s="30">
        <v>44132</v>
      </c>
      <c r="F1045">
        <v>3</v>
      </c>
      <c r="G1045" t="s">
        <v>179</v>
      </c>
      <c r="H1045" s="31">
        <v>0.75</v>
      </c>
      <c r="I1045" t="s">
        <v>79</v>
      </c>
      <c r="J1045">
        <v>1</v>
      </c>
      <c r="K1045">
        <v>0</v>
      </c>
      <c r="L1045" t="s">
        <v>161</v>
      </c>
      <c r="M1045" t="s">
        <v>157</v>
      </c>
      <c r="N1045" t="s">
        <v>209</v>
      </c>
      <c r="O1045" t="s">
        <v>177</v>
      </c>
      <c r="P1045" s="5">
        <v>14</v>
      </c>
      <c r="Q1045" t="s">
        <v>163</v>
      </c>
      <c r="R1045" s="5">
        <v>114818</v>
      </c>
      <c r="S1045" t="s">
        <v>193</v>
      </c>
      <c r="T1045">
        <v>1</v>
      </c>
      <c r="U1045">
        <v>0</v>
      </c>
      <c r="V1045">
        <v>0</v>
      </c>
      <c r="W1045">
        <v>1</v>
      </c>
      <c r="X1045">
        <v>0</v>
      </c>
      <c r="Y1045">
        <v>0</v>
      </c>
      <c r="Z1045">
        <v>121.2</v>
      </c>
      <c r="AA1045">
        <v>121.2</v>
      </c>
      <c r="AB1045">
        <v>193.4</v>
      </c>
      <c r="AC1045">
        <v>193.4</v>
      </c>
      <c r="AD1045">
        <v>13320</v>
      </c>
      <c r="AE1045">
        <v>13320</v>
      </c>
      <c r="AF1045">
        <v>112870</v>
      </c>
      <c r="AG1045">
        <v>112870</v>
      </c>
    </row>
    <row r="1046" spans="1:33" x14ac:dyDescent="0.2">
      <c r="A1046">
        <v>2020</v>
      </c>
      <c r="B1046">
        <v>10</v>
      </c>
      <c r="C1046" t="s">
        <v>154</v>
      </c>
      <c r="D1046" s="30">
        <v>44130</v>
      </c>
      <c r="E1046" s="30">
        <v>44132</v>
      </c>
      <c r="F1046">
        <v>3</v>
      </c>
      <c r="G1046" t="s">
        <v>179</v>
      </c>
      <c r="H1046" s="31">
        <v>0.75</v>
      </c>
      <c r="I1046" t="s">
        <v>79</v>
      </c>
      <c r="J1046">
        <v>1</v>
      </c>
      <c r="K1046">
        <v>0</v>
      </c>
      <c r="L1046" t="s">
        <v>161</v>
      </c>
      <c r="M1046" t="s">
        <v>157</v>
      </c>
      <c r="N1046" t="s">
        <v>209</v>
      </c>
      <c r="O1046" t="s">
        <v>177</v>
      </c>
      <c r="P1046" s="5">
        <v>16</v>
      </c>
      <c r="Q1046" t="s">
        <v>163</v>
      </c>
      <c r="R1046" s="5">
        <v>6</v>
      </c>
      <c r="S1046" t="s">
        <v>160</v>
      </c>
      <c r="T1046">
        <v>1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38.1</v>
      </c>
      <c r="AA1046">
        <v>38.1</v>
      </c>
      <c r="AB1046">
        <v>40.200000000000003</v>
      </c>
      <c r="AC1046">
        <v>40.200000000000003</v>
      </c>
      <c r="AD1046">
        <v>15060</v>
      </c>
      <c r="AE1046">
        <v>15060</v>
      </c>
      <c r="AF1046">
        <v>0</v>
      </c>
      <c r="AG1046">
        <v>0</v>
      </c>
    </row>
    <row r="1047" spans="1:33" x14ac:dyDescent="0.2">
      <c r="A1047">
        <v>2020</v>
      </c>
      <c r="B1047">
        <v>10</v>
      </c>
      <c r="C1047" t="s">
        <v>154</v>
      </c>
      <c r="D1047" s="30">
        <v>44130</v>
      </c>
      <c r="E1047" s="30">
        <v>44132</v>
      </c>
      <c r="F1047">
        <v>3</v>
      </c>
      <c r="G1047" t="s">
        <v>179</v>
      </c>
      <c r="H1047" s="31">
        <v>0.75</v>
      </c>
      <c r="I1047" t="s">
        <v>79</v>
      </c>
      <c r="J1047">
        <v>1</v>
      </c>
      <c r="K1047">
        <v>0</v>
      </c>
      <c r="L1047" t="s">
        <v>161</v>
      </c>
      <c r="M1047" t="s">
        <v>157</v>
      </c>
      <c r="N1047" t="s">
        <v>209</v>
      </c>
      <c r="O1047" t="s">
        <v>177</v>
      </c>
      <c r="P1047" s="5">
        <v>18</v>
      </c>
      <c r="Q1047" t="s">
        <v>163</v>
      </c>
      <c r="R1047" s="5">
        <v>10</v>
      </c>
      <c r="S1047" t="s">
        <v>160</v>
      </c>
      <c r="T1047">
        <v>1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41.7</v>
      </c>
      <c r="AA1047">
        <v>41.7</v>
      </c>
      <c r="AB1047">
        <v>43.7</v>
      </c>
      <c r="AC1047">
        <v>43.7</v>
      </c>
      <c r="AD1047">
        <v>17748</v>
      </c>
      <c r="AE1047">
        <v>17748</v>
      </c>
      <c r="AF1047">
        <v>0</v>
      </c>
      <c r="AG1047">
        <v>0</v>
      </c>
    </row>
    <row r="1048" spans="1:33" x14ac:dyDescent="0.2">
      <c r="A1048">
        <v>2020</v>
      </c>
      <c r="B1048">
        <v>10</v>
      </c>
      <c r="C1048" t="s">
        <v>154</v>
      </c>
      <c r="D1048" s="30">
        <v>44130</v>
      </c>
      <c r="E1048" s="30">
        <v>44132</v>
      </c>
      <c r="F1048">
        <v>3</v>
      </c>
      <c r="G1048" t="s">
        <v>179</v>
      </c>
      <c r="H1048" s="31">
        <v>0.75</v>
      </c>
      <c r="I1048" t="s">
        <v>79</v>
      </c>
      <c r="J1048">
        <v>1</v>
      </c>
      <c r="K1048">
        <v>0</v>
      </c>
      <c r="L1048" t="s">
        <v>161</v>
      </c>
      <c r="M1048" t="s">
        <v>157</v>
      </c>
      <c r="N1048" t="s">
        <v>209</v>
      </c>
      <c r="O1048" t="s">
        <v>177</v>
      </c>
      <c r="P1048" s="5">
        <v>18</v>
      </c>
      <c r="Q1048" t="s">
        <v>163</v>
      </c>
      <c r="R1048" s="5">
        <v>38</v>
      </c>
      <c r="S1048" t="s">
        <v>160</v>
      </c>
      <c r="T1048">
        <v>2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69.900000000000006</v>
      </c>
      <c r="AA1048">
        <v>139.6</v>
      </c>
      <c r="AB1048">
        <v>73.5</v>
      </c>
      <c r="AC1048">
        <v>146.5</v>
      </c>
      <c r="AD1048">
        <v>17246</v>
      </c>
      <c r="AE1048">
        <v>34422</v>
      </c>
      <c r="AF1048">
        <v>0</v>
      </c>
      <c r="AG1048">
        <v>0</v>
      </c>
    </row>
    <row r="1049" spans="1:33" x14ac:dyDescent="0.2">
      <c r="A1049">
        <v>2020</v>
      </c>
      <c r="B1049">
        <v>10</v>
      </c>
      <c r="C1049" t="s">
        <v>154</v>
      </c>
      <c r="D1049" s="30">
        <v>44130</v>
      </c>
      <c r="E1049" s="30">
        <v>44132</v>
      </c>
      <c r="F1049">
        <v>3</v>
      </c>
      <c r="G1049" t="s">
        <v>179</v>
      </c>
      <c r="H1049" s="31">
        <v>0.75</v>
      </c>
      <c r="I1049" t="s">
        <v>79</v>
      </c>
      <c r="J1049">
        <v>1</v>
      </c>
      <c r="K1049">
        <v>0</v>
      </c>
      <c r="L1049" t="s">
        <v>161</v>
      </c>
      <c r="M1049" t="s">
        <v>157</v>
      </c>
      <c r="N1049" t="s">
        <v>209</v>
      </c>
      <c r="O1049" t="s">
        <v>177</v>
      </c>
      <c r="P1049" s="5">
        <v>19</v>
      </c>
      <c r="Q1049" t="s">
        <v>163</v>
      </c>
      <c r="R1049" s="5">
        <v>10</v>
      </c>
      <c r="S1049" t="s">
        <v>160</v>
      </c>
      <c r="T1049">
        <v>2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58.1</v>
      </c>
      <c r="AA1049">
        <v>115.7</v>
      </c>
      <c r="AB1049">
        <v>61.4</v>
      </c>
      <c r="AC1049">
        <v>122.7</v>
      </c>
      <c r="AD1049">
        <v>18632</v>
      </c>
      <c r="AE1049">
        <v>37178</v>
      </c>
      <c r="AF1049">
        <v>0</v>
      </c>
      <c r="AG1049">
        <v>0</v>
      </c>
    </row>
    <row r="1050" spans="1:33" x14ac:dyDescent="0.2">
      <c r="A1050">
        <v>2020</v>
      </c>
      <c r="B1050">
        <v>10</v>
      </c>
      <c r="C1050" t="s">
        <v>154</v>
      </c>
      <c r="D1050" s="30">
        <v>44130</v>
      </c>
      <c r="E1050" s="30">
        <v>44132</v>
      </c>
      <c r="F1050">
        <v>3</v>
      </c>
      <c r="G1050" t="s">
        <v>179</v>
      </c>
      <c r="H1050" s="31">
        <v>0.75</v>
      </c>
      <c r="I1050" t="s">
        <v>79</v>
      </c>
      <c r="J1050">
        <v>1</v>
      </c>
      <c r="K1050">
        <v>0</v>
      </c>
      <c r="L1050" t="s">
        <v>161</v>
      </c>
      <c r="M1050" t="s">
        <v>157</v>
      </c>
      <c r="N1050" t="s">
        <v>209</v>
      </c>
      <c r="O1050" t="s">
        <v>177</v>
      </c>
      <c r="P1050" s="5">
        <v>19</v>
      </c>
      <c r="Q1050" t="s">
        <v>163</v>
      </c>
      <c r="R1050" s="5">
        <v>16</v>
      </c>
      <c r="S1050" t="s">
        <v>160</v>
      </c>
      <c r="T1050">
        <v>1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39.299999999999997</v>
      </c>
      <c r="AA1050">
        <v>39.299999999999997</v>
      </c>
      <c r="AB1050">
        <v>42.1</v>
      </c>
      <c r="AC1050">
        <v>42.1</v>
      </c>
      <c r="AD1050">
        <v>18742</v>
      </c>
      <c r="AE1050">
        <v>18742</v>
      </c>
      <c r="AF1050">
        <v>0</v>
      </c>
      <c r="AG1050">
        <v>0</v>
      </c>
    </row>
    <row r="1051" spans="1:33" x14ac:dyDescent="0.2">
      <c r="A1051">
        <v>2020</v>
      </c>
      <c r="B1051">
        <v>10</v>
      </c>
      <c r="C1051" t="s">
        <v>154</v>
      </c>
      <c r="D1051" s="30">
        <v>44130</v>
      </c>
      <c r="E1051" s="30">
        <v>44132</v>
      </c>
      <c r="F1051">
        <v>3</v>
      </c>
      <c r="G1051" t="s">
        <v>179</v>
      </c>
      <c r="H1051" s="31">
        <v>0.75</v>
      </c>
      <c r="I1051" t="s">
        <v>79</v>
      </c>
      <c r="J1051">
        <v>1</v>
      </c>
      <c r="K1051">
        <v>0</v>
      </c>
      <c r="L1051" t="s">
        <v>161</v>
      </c>
      <c r="M1051" t="s">
        <v>157</v>
      </c>
      <c r="N1051" t="s">
        <v>209</v>
      </c>
      <c r="O1051" t="s">
        <v>177</v>
      </c>
      <c r="P1051" s="5">
        <v>20</v>
      </c>
      <c r="Q1051" t="s">
        <v>163</v>
      </c>
      <c r="R1051" s="5">
        <v>35</v>
      </c>
      <c r="S1051" t="s">
        <v>160</v>
      </c>
      <c r="T1051">
        <v>2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77.2</v>
      </c>
      <c r="AA1051">
        <v>153.9</v>
      </c>
      <c r="AB1051">
        <v>81.599999999999994</v>
      </c>
      <c r="AC1051">
        <v>162.9</v>
      </c>
      <c r="AD1051">
        <v>19114</v>
      </c>
      <c r="AE1051">
        <v>38136</v>
      </c>
      <c r="AF1051">
        <v>0</v>
      </c>
      <c r="AG1051">
        <v>0</v>
      </c>
    </row>
    <row r="1052" spans="1:33" x14ac:dyDescent="0.2">
      <c r="A1052">
        <v>2020</v>
      </c>
      <c r="B1052">
        <v>10</v>
      </c>
      <c r="C1052" t="s">
        <v>154</v>
      </c>
      <c r="D1052" s="30">
        <v>44130</v>
      </c>
      <c r="E1052" s="30">
        <v>44132</v>
      </c>
      <c r="F1052">
        <v>3</v>
      </c>
      <c r="G1052" t="s">
        <v>179</v>
      </c>
      <c r="H1052" s="31">
        <v>0.75</v>
      </c>
      <c r="I1052" t="s">
        <v>79</v>
      </c>
      <c r="J1052">
        <v>1</v>
      </c>
      <c r="K1052">
        <v>0</v>
      </c>
      <c r="L1052" t="s">
        <v>161</v>
      </c>
      <c r="M1052" t="s">
        <v>157</v>
      </c>
      <c r="N1052" t="s">
        <v>209</v>
      </c>
      <c r="O1052" t="s">
        <v>177</v>
      </c>
      <c r="P1052" s="5">
        <v>20</v>
      </c>
      <c r="Q1052" t="s">
        <v>163</v>
      </c>
      <c r="R1052" s="5">
        <v>43</v>
      </c>
      <c r="S1052" t="s">
        <v>160</v>
      </c>
      <c r="T1052">
        <v>2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77.400000000000006</v>
      </c>
      <c r="AA1052">
        <v>154.30000000000001</v>
      </c>
      <c r="AB1052">
        <v>81.599999999999994</v>
      </c>
      <c r="AC1052">
        <v>162.9</v>
      </c>
      <c r="AD1052">
        <v>19162</v>
      </c>
      <c r="AE1052">
        <v>38254</v>
      </c>
      <c r="AF1052">
        <v>0</v>
      </c>
      <c r="AG1052">
        <v>0</v>
      </c>
    </row>
    <row r="1053" spans="1:33" x14ac:dyDescent="0.2">
      <c r="A1053">
        <v>2020</v>
      </c>
      <c r="B1053">
        <v>10</v>
      </c>
      <c r="C1053" t="s">
        <v>154</v>
      </c>
      <c r="D1053" s="30">
        <v>44130</v>
      </c>
      <c r="E1053" s="30">
        <v>44132</v>
      </c>
      <c r="F1053">
        <v>3</v>
      </c>
      <c r="G1053" t="s">
        <v>179</v>
      </c>
      <c r="H1053" s="31">
        <v>0.75</v>
      </c>
      <c r="I1053" t="s">
        <v>79</v>
      </c>
      <c r="J1053">
        <v>1</v>
      </c>
      <c r="K1053">
        <v>0</v>
      </c>
      <c r="L1053" t="s">
        <v>161</v>
      </c>
      <c r="M1053" t="s">
        <v>157</v>
      </c>
      <c r="N1053" t="s">
        <v>209</v>
      </c>
      <c r="O1053" t="s">
        <v>177</v>
      </c>
      <c r="P1053" s="5">
        <v>22</v>
      </c>
      <c r="Q1053" t="s">
        <v>163</v>
      </c>
      <c r="R1053" s="5">
        <v>6</v>
      </c>
      <c r="S1053" t="s">
        <v>160</v>
      </c>
      <c r="T1053">
        <v>1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65</v>
      </c>
      <c r="AA1053">
        <v>65</v>
      </c>
      <c r="AB1053">
        <v>68.599999999999994</v>
      </c>
      <c r="AC1053">
        <v>68.599999999999994</v>
      </c>
      <c r="AD1053">
        <v>21978</v>
      </c>
      <c r="AE1053">
        <v>21978</v>
      </c>
      <c r="AF1053">
        <v>0</v>
      </c>
      <c r="AG1053">
        <v>0</v>
      </c>
    </row>
    <row r="1054" spans="1:33" x14ac:dyDescent="0.2">
      <c r="A1054">
        <v>2020</v>
      </c>
      <c r="B1054">
        <v>10</v>
      </c>
      <c r="C1054" t="s">
        <v>154</v>
      </c>
      <c r="D1054" s="30">
        <v>44130</v>
      </c>
      <c r="E1054" s="30">
        <v>44132</v>
      </c>
      <c r="F1054">
        <v>3</v>
      </c>
      <c r="G1054" t="s">
        <v>179</v>
      </c>
      <c r="H1054" s="31">
        <v>0.75</v>
      </c>
      <c r="I1054" t="s">
        <v>79</v>
      </c>
      <c r="J1054">
        <v>1</v>
      </c>
      <c r="K1054">
        <v>0</v>
      </c>
      <c r="L1054" t="s">
        <v>161</v>
      </c>
      <c r="M1054" t="s">
        <v>157</v>
      </c>
      <c r="N1054" t="s">
        <v>209</v>
      </c>
      <c r="O1054" t="s">
        <v>177</v>
      </c>
      <c r="P1054" s="5">
        <v>24</v>
      </c>
      <c r="Q1054" t="s">
        <v>163</v>
      </c>
      <c r="R1054" s="5">
        <v>71</v>
      </c>
      <c r="S1054" t="s">
        <v>160</v>
      </c>
      <c r="T1054">
        <v>1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55.1</v>
      </c>
      <c r="AA1054">
        <v>55.1</v>
      </c>
      <c r="AB1054">
        <v>58.8</v>
      </c>
      <c r="AC1054">
        <v>58.8</v>
      </c>
      <c r="AD1054">
        <v>24036</v>
      </c>
      <c r="AE1054">
        <v>24036</v>
      </c>
      <c r="AF1054">
        <v>0</v>
      </c>
      <c r="AG1054">
        <v>0</v>
      </c>
    </row>
    <row r="1055" spans="1:33" x14ac:dyDescent="0.2">
      <c r="A1055">
        <v>2020</v>
      </c>
      <c r="B1055">
        <v>10</v>
      </c>
      <c r="C1055" t="s">
        <v>154</v>
      </c>
      <c r="D1055" s="30">
        <v>44130</v>
      </c>
      <c r="E1055" s="30">
        <v>44132</v>
      </c>
      <c r="F1055">
        <v>3</v>
      </c>
      <c r="G1055" t="s">
        <v>179</v>
      </c>
      <c r="H1055" s="31">
        <v>0.75</v>
      </c>
      <c r="I1055" t="s">
        <v>79</v>
      </c>
      <c r="J1055">
        <v>1</v>
      </c>
      <c r="K1055">
        <v>0</v>
      </c>
      <c r="L1055" t="s">
        <v>161</v>
      </c>
      <c r="M1055" t="s">
        <v>157</v>
      </c>
      <c r="N1055" t="s">
        <v>209</v>
      </c>
      <c r="O1055" t="s">
        <v>177</v>
      </c>
      <c r="P1055" s="5">
        <v>24</v>
      </c>
      <c r="Q1055" t="s">
        <v>163</v>
      </c>
      <c r="R1055" s="5">
        <v>121</v>
      </c>
      <c r="S1055" t="s">
        <v>160</v>
      </c>
      <c r="T1055">
        <v>1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52.1</v>
      </c>
      <c r="AA1055">
        <v>52.1</v>
      </c>
      <c r="AB1055">
        <v>54.8</v>
      </c>
      <c r="AC1055">
        <v>54.8</v>
      </c>
      <c r="AD1055">
        <v>23292</v>
      </c>
      <c r="AE1055">
        <v>23292</v>
      </c>
      <c r="AF1055">
        <v>0</v>
      </c>
      <c r="AG1055">
        <v>0</v>
      </c>
    </row>
    <row r="1056" spans="1:33" x14ac:dyDescent="0.2">
      <c r="A1056">
        <v>2020</v>
      </c>
      <c r="B1056">
        <v>10</v>
      </c>
      <c r="C1056" t="s">
        <v>154</v>
      </c>
      <c r="D1056" s="30">
        <v>44130</v>
      </c>
      <c r="E1056" s="30">
        <v>44132</v>
      </c>
      <c r="F1056">
        <v>3</v>
      </c>
      <c r="G1056" t="s">
        <v>179</v>
      </c>
      <c r="H1056" s="31">
        <v>0.75</v>
      </c>
      <c r="I1056" t="s">
        <v>79</v>
      </c>
      <c r="J1056">
        <v>1</v>
      </c>
      <c r="K1056">
        <v>0</v>
      </c>
      <c r="L1056" t="s">
        <v>161</v>
      </c>
      <c r="M1056" t="s">
        <v>157</v>
      </c>
      <c r="N1056" t="s">
        <v>209</v>
      </c>
      <c r="O1056" t="s">
        <v>177</v>
      </c>
      <c r="P1056" s="5">
        <v>25</v>
      </c>
      <c r="Q1056" t="s">
        <v>163</v>
      </c>
      <c r="R1056" s="5">
        <v>121</v>
      </c>
      <c r="S1056" t="s">
        <v>160</v>
      </c>
      <c r="T1056">
        <v>1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56.6</v>
      </c>
      <c r="AA1056">
        <v>56.6</v>
      </c>
      <c r="AB1056">
        <v>59.8</v>
      </c>
      <c r="AC1056">
        <v>59.8</v>
      </c>
      <c r="AD1056">
        <v>24780</v>
      </c>
      <c r="AE1056">
        <v>24780</v>
      </c>
      <c r="AF1056">
        <v>0</v>
      </c>
      <c r="AG1056">
        <v>0</v>
      </c>
    </row>
    <row r="1057" spans="1:33" x14ac:dyDescent="0.2">
      <c r="A1057">
        <v>2020</v>
      </c>
      <c r="B1057">
        <v>10</v>
      </c>
      <c r="C1057" t="s">
        <v>154</v>
      </c>
      <c r="D1057" s="30">
        <v>44130</v>
      </c>
      <c r="E1057" s="30">
        <v>44132</v>
      </c>
      <c r="F1057">
        <v>3</v>
      </c>
      <c r="G1057" t="s">
        <v>179</v>
      </c>
      <c r="H1057" s="31">
        <v>0.75</v>
      </c>
      <c r="I1057" t="s">
        <v>79</v>
      </c>
      <c r="J1057">
        <v>1</v>
      </c>
      <c r="K1057">
        <v>0</v>
      </c>
      <c r="L1057" t="s">
        <v>161</v>
      </c>
      <c r="M1057" t="s">
        <v>157</v>
      </c>
      <c r="N1057" t="s">
        <v>209</v>
      </c>
      <c r="O1057" t="s">
        <v>177</v>
      </c>
      <c r="P1057" s="5">
        <v>26</v>
      </c>
      <c r="Q1057" t="s">
        <v>163</v>
      </c>
      <c r="R1057" s="5">
        <v>114818</v>
      </c>
      <c r="S1057" t="s">
        <v>193</v>
      </c>
      <c r="T1057">
        <v>1</v>
      </c>
      <c r="U1057">
        <v>0</v>
      </c>
      <c r="V1057">
        <v>0</v>
      </c>
      <c r="W1057">
        <v>1</v>
      </c>
      <c r="X1057">
        <v>0</v>
      </c>
      <c r="Y1057">
        <v>0</v>
      </c>
      <c r="Z1057">
        <v>221.1</v>
      </c>
      <c r="AA1057">
        <v>221.1</v>
      </c>
      <c r="AB1057">
        <v>340.3</v>
      </c>
      <c r="AC1057">
        <v>340.3</v>
      </c>
      <c r="AD1057">
        <v>25784</v>
      </c>
      <c r="AE1057">
        <v>25784</v>
      </c>
      <c r="AF1057">
        <v>130704</v>
      </c>
      <c r="AG1057">
        <v>130704</v>
      </c>
    </row>
    <row r="1058" spans="1:33" x14ac:dyDescent="0.2">
      <c r="A1058">
        <v>2020</v>
      </c>
      <c r="B1058">
        <v>10</v>
      </c>
      <c r="C1058" t="s">
        <v>154</v>
      </c>
      <c r="D1058" s="30">
        <v>44130</v>
      </c>
      <c r="E1058" s="30">
        <v>44132</v>
      </c>
      <c r="F1058">
        <v>3</v>
      </c>
      <c r="G1058" t="s">
        <v>179</v>
      </c>
      <c r="H1058" s="31">
        <v>0.75</v>
      </c>
      <c r="I1058" t="s">
        <v>79</v>
      </c>
      <c r="J1058">
        <v>1</v>
      </c>
      <c r="K1058">
        <v>0</v>
      </c>
      <c r="L1058" t="s">
        <v>161</v>
      </c>
      <c r="M1058" t="s">
        <v>157</v>
      </c>
      <c r="N1058" t="s">
        <v>209</v>
      </c>
      <c r="O1058" t="s">
        <v>177</v>
      </c>
      <c r="P1058" s="5">
        <v>30</v>
      </c>
      <c r="Q1058" t="s">
        <v>163</v>
      </c>
      <c r="R1058" s="5">
        <v>7</v>
      </c>
      <c r="S1058" t="s">
        <v>160</v>
      </c>
      <c r="T1058">
        <v>1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74.7</v>
      </c>
      <c r="AA1058">
        <v>74.7</v>
      </c>
      <c r="AB1058">
        <v>78.099999999999994</v>
      </c>
      <c r="AC1058">
        <v>78.099999999999994</v>
      </c>
      <c r="AD1058">
        <v>29454</v>
      </c>
      <c r="AE1058">
        <v>29454</v>
      </c>
      <c r="AF1058">
        <v>0</v>
      </c>
      <c r="AG1058">
        <v>0</v>
      </c>
    </row>
    <row r="1059" spans="1:33" x14ac:dyDescent="0.2">
      <c r="A1059">
        <v>2020</v>
      </c>
      <c r="B1059">
        <v>10</v>
      </c>
      <c r="C1059" t="s">
        <v>154</v>
      </c>
      <c r="D1059" s="30">
        <v>44130</v>
      </c>
      <c r="E1059" s="30">
        <v>44132</v>
      </c>
      <c r="F1059">
        <v>3</v>
      </c>
      <c r="G1059" t="s">
        <v>179</v>
      </c>
      <c r="H1059" s="31">
        <v>0.75</v>
      </c>
      <c r="I1059" t="s">
        <v>79</v>
      </c>
      <c r="J1059">
        <v>1</v>
      </c>
      <c r="K1059">
        <v>0</v>
      </c>
      <c r="L1059" t="s">
        <v>161</v>
      </c>
      <c r="M1059" t="s">
        <v>157</v>
      </c>
      <c r="N1059" t="s">
        <v>209</v>
      </c>
      <c r="O1059" t="s">
        <v>177</v>
      </c>
      <c r="P1059" s="5">
        <v>34</v>
      </c>
      <c r="Q1059" t="s">
        <v>163</v>
      </c>
      <c r="R1059" s="5">
        <v>10</v>
      </c>
      <c r="S1059" t="s">
        <v>160</v>
      </c>
      <c r="T1059">
        <v>1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81.8</v>
      </c>
      <c r="AA1059">
        <v>81.8</v>
      </c>
      <c r="AB1059">
        <v>85.6</v>
      </c>
      <c r="AC1059">
        <v>85.6</v>
      </c>
      <c r="AD1059">
        <v>33676</v>
      </c>
      <c r="AE1059">
        <v>33676</v>
      </c>
      <c r="AF1059">
        <v>0</v>
      </c>
      <c r="AG1059">
        <v>0</v>
      </c>
    </row>
    <row r="1060" spans="1:33" x14ac:dyDescent="0.2">
      <c r="A1060">
        <v>2020</v>
      </c>
      <c r="B1060">
        <v>10</v>
      </c>
      <c r="C1060" t="s">
        <v>154</v>
      </c>
      <c r="D1060" s="30">
        <v>44130</v>
      </c>
      <c r="E1060" s="30">
        <v>44132</v>
      </c>
      <c r="F1060">
        <v>3</v>
      </c>
      <c r="G1060" t="s">
        <v>179</v>
      </c>
      <c r="H1060" s="31">
        <v>0.75</v>
      </c>
      <c r="I1060" t="s">
        <v>79</v>
      </c>
      <c r="J1060">
        <v>1</v>
      </c>
      <c r="K1060">
        <v>0</v>
      </c>
      <c r="L1060" t="s">
        <v>161</v>
      </c>
      <c r="M1060" t="s">
        <v>157</v>
      </c>
      <c r="N1060" t="s">
        <v>209</v>
      </c>
      <c r="O1060" t="s">
        <v>177</v>
      </c>
      <c r="P1060" s="5">
        <v>36</v>
      </c>
      <c r="Q1060" t="s">
        <v>163</v>
      </c>
      <c r="R1060" s="5">
        <v>24</v>
      </c>
      <c r="S1060" t="s">
        <v>160</v>
      </c>
      <c r="T1060">
        <v>1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76.599999999999994</v>
      </c>
      <c r="AA1060">
        <v>76.599999999999994</v>
      </c>
      <c r="AB1060">
        <v>81.099999999999994</v>
      </c>
      <c r="AC1060">
        <v>81.099999999999994</v>
      </c>
      <c r="AD1060">
        <v>35614</v>
      </c>
      <c r="AE1060">
        <v>35614</v>
      </c>
      <c r="AF1060">
        <v>0</v>
      </c>
      <c r="AG1060">
        <v>0</v>
      </c>
    </row>
    <row r="1061" spans="1:33" x14ac:dyDescent="0.2">
      <c r="A1061">
        <v>2020</v>
      </c>
      <c r="B1061">
        <v>10</v>
      </c>
      <c r="C1061" t="s">
        <v>154</v>
      </c>
      <c r="D1061" s="30">
        <v>44130</v>
      </c>
      <c r="E1061" s="30">
        <v>44132</v>
      </c>
      <c r="F1061">
        <v>3</v>
      </c>
      <c r="G1061" t="s">
        <v>179</v>
      </c>
      <c r="H1061" s="31">
        <v>0.75</v>
      </c>
      <c r="I1061" t="s">
        <v>79</v>
      </c>
      <c r="J1061">
        <v>1</v>
      </c>
      <c r="K1061">
        <v>0</v>
      </c>
      <c r="L1061" t="s">
        <v>161</v>
      </c>
      <c r="M1061" t="s">
        <v>157</v>
      </c>
      <c r="N1061" t="s">
        <v>209</v>
      </c>
      <c r="O1061" t="s">
        <v>177</v>
      </c>
      <c r="P1061" s="5">
        <v>51</v>
      </c>
      <c r="Q1061" t="s">
        <v>163</v>
      </c>
      <c r="R1061" s="5">
        <v>114818</v>
      </c>
      <c r="S1061" t="s">
        <v>193</v>
      </c>
      <c r="T1061">
        <v>1</v>
      </c>
      <c r="U1061">
        <v>0</v>
      </c>
      <c r="V1061">
        <v>0</v>
      </c>
      <c r="W1061">
        <v>1</v>
      </c>
      <c r="X1061">
        <v>0</v>
      </c>
      <c r="Y1061">
        <v>0</v>
      </c>
      <c r="Z1061">
        <v>452.8</v>
      </c>
      <c r="AA1061">
        <v>452.8</v>
      </c>
      <c r="AB1061">
        <v>663.5</v>
      </c>
      <c r="AC1061">
        <v>663.5</v>
      </c>
      <c r="AD1061">
        <v>51400</v>
      </c>
      <c r="AE1061">
        <v>51400</v>
      </c>
      <c r="AF1061">
        <v>131038</v>
      </c>
      <c r="AG1061">
        <v>131038</v>
      </c>
    </row>
    <row r="1062" spans="1:33" x14ac:dyDescent="0.2">
      <c r="A1062">
        <v>2020</v>
      </c>
      <c r="B1062">
        <v>10</v>
      </c>
      <c r="C1062" t="s">
        <v>154</v>
      </c>
      <c r="D1062" s="30">
        <v>44130</v>
      </c>
      <c r="E1062" s="30">
        <v>44132</v>
      </c>
      <c r="F1062">
        <v>3</v>
      </c>
      <c r="G1062" t="s">
        <v>179</v>
      </c>
      <c r="H1062" s="31">
        <v>0.75</v>
      </c>
      <c r="I1062" t="s">
        <v>79</v>
      </c>
      <c r="J1062">
        <v>1</v>
      </c>
      <c r="K1062">
        <v>0</v>
      </c>
      <c r="L1062" t="s">
        <v>161</v>
      </c>
      <c r="M1062" t="s">
        <v>157</v>
      </c>
      <c r="N1062" t="s">
        <v>209</v>
      </c>
      <c r="O1062" t="s">
        <v>158</v>
      </c>
      <c r="P1062" s="5">
        <v>1</v>
      </c>
      <c r="Q1062" t="s">
        <v>159</v>
      </c>
      <c r="R1062" s="5">
        <v>1</v>
      </c>
      <c r="S1062" t="s">
        <v>160</v>
      </c>
      <c r="T1062">
        <v>3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0.1</v>
      </c>
      <c r="AD1062">
        <v>130</v>
      </c>
      <c r="AE1062">
        <v>380</v>
      </c>
      <c r="AF1062">
        <v>0</v>
      </c>
      <c r="AG1062">
        <v>0</v>
      </c>
    </row>
    <row r="1063" spans="1:33" x14ac:dyDescent="0.2">
      <c r="A1063">
        <v>2020</v>
      </c>
      <c r="B1063">
        <v>10</v>
      </c>
      <c r="C1063" t="s">
        <v>154</v>
      </c>
      <c r="D1063" s="30">
        <v>44130</v>
      </c>
      <c r="E1063" s="30">
        <v>44132</v>
      </c>
      <c r="F1063">
        <v>3</v>
      </c>
      <c r="G1063" t="s">
        <v>179</v>
      </c>
      <c r="H1063" s="31">
        <v>0.75</v>
      </c>
      <c r="I1063" t="s">
        <v>79</v>
      </c>
      <c r="J1063">
        <v>1</v>
      </c>
      <c r="K1063">
        <v>0</v>
      </c>
      <c r="L1063" t="s">
        <v>161</v>
      </c>
      <c r="M1063" t="s">
        <v>157</v>
      </c>
      <c r="N1063" t="s">
        <v>209</v>
      </c>
      <c r="O1063" t="s">
        <v>158</v>
      </c>
      <c r="P1063" s="5">
        <v>1</v>
      </c>
      <c r="Q1063" t="s">
        <v>163</v>
      </c>
      <c r="R1063" s="5">
        <v>1</v>
      </c>
      <c r="S1063" t="s">
        <v>160</v>
      </c>
      <c r="T1063">
        <v>6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0.1</v>
      </c>
      <c r="AD1063">
        <v>146</v>
      </c>
      <c r="AE1063">
        <v>686</v>
      </c>
      <c r="AF1063">
        <v>0</v>
      </c>
      <c r="AG1063">
        <v>0</v>
      </c>
    </row>
    <row r="1064" spans="1:33" x14ac:dyDescent="0.2">
      <c r="A1064">
        <v>2020</v>
      </c>
      <c r="B1064">
        <v>10</v>
      </c>
      <c r="C1064" t="s">
        <v>154</v>
      </c>
      <c r="D1064" s="30">
        <v>44130</v>
      </c>
      <c r="E1064" s="30">
        <v>44132</v>
      </c>
      <c r="F1064">
        <v>3</v>
      </c>
      <c r="G1064" t="s">
        <v>179</v>
      </c>
      <c r="H1064" s="31">
        <v>0.75</v>
      </c>
      <c r="I1064" t="s">
        <v>79</v>
      </c>
      <c r="J1064">
        <v>1</v>
      </c>
      <c r="K1064">
        <v>0</v>
      </c>
      <c r="L1064" t="s">
        <v>161</v>
      </c>
      <c r="M1064" t="s">
        <v>157</v>
      </c>
      <c r="N1064" t="s">
        <v>209</v>
      </c>
      <c r="O1064" t="s">
        <v>158</v>
      </c>
      <c r="P1064" s="5">
        <v>2</v>
      </c>
      <c r="Q1064" t="s">
        <v>163</v>
      </c>
      <c r="R1064" s="5">
        <v>1</v>
      </c>
      <c r="S1064" t="s">
        <v>160</v>
      </c>
      <c r="T1064">
        <v>20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0.1</v>
      </c>
      <c r="AB1064">
        <v>0</v>
      </c>
      <c r="AC1064">
        <v>0.4</v>
      </c>
      <c r="AD1064">
        <v>574</v>
      </c>
      <c r="AE1064">
        <v>11386</v>
      </c>
      <c r="AF1064">
        <v>0</v>
      </c>
      <c r="AG1064">
        <v>0</v>
      </c>
    </row>
    <row r="1065" spans="1:33" x14ac:dyDescent="0.2">
      <c r="A1065">
        <v>2020</v>
      </c>
      <c r="B1065">
        <v>10</v>
      </c>
      <c r="C1065" t="s">
        <v>154</v>
      </c>
      <c r="D1065" s="30">
        <v>44130</v>
      </c>
      <c r="E1065" s="30">
        <v>44132</v>
      </c>
      <c r="F1065">
        <v>3</v>
      </c>
      <c r="G1065" t="s">
        <v>179</v>
      </c>
      <c r="H1065" s="31">
        <v>0.75</v>
      </c>
      <c r="I1065" t="s">
        <v>79</v>
      </c>
      <c r="J1065">
        <v>1</v>
      </c>
      <c r="K1065">
        <v>0</v>
      </c>
      <c r="L1065" t="s">
        <v>161</v>
      </c>
      <c r="M1065" t="s">
        <v>157</v>
      </c>
      <c r="N1065" t="s">
        <v>209</v>
      </c>
      <c r="O1065" t="s">
        <v>158</v>
      </c>
      <c r="P1065" s="5">
        <v>2</v>
      </c>
      <c r="Q1065" t="s">
        <v>163</v>
      </c>
      <c r="R1065" s="5">
        <v>3</v>
      </c>
      <c r="S1065" t="s">
        <v>160</v>
      </c>
      <c r="T1065">
        <v>3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0.1</v>
      </c>
      <c r="AC1065">
        <v>0.2</v>
      </c>
      <c r="AD1065">
        <v>688</v>
      </c>
      <c r="AE1065">
        <v>2036</v>
      </c>
      <c r="AF1065">
        <v>0</v>
      </c>
      <c r="AG1065">
        <v>0</v>
      </c>
    </row>
    <row r="1066" spans="1:33" x14ac:dyDescent="0.2">
      <c r="A1066">
        <v>2020</v>
      </c>
      <c r="B1066">
        <v>10</v>
      </c>
      <c r="C1066" t="s">
        <v>154</v>
      </c>
      <c r="D1066" s="30">
        <v>44130</v>
      </c>
      <c r="E1066" s="30">
        <v>44132</v>
      </c>
      <c r="F1066">
        <v>3</v>
      </c>
      <c r="G1066" t="s">
        <v>179</v>
      </c>
      <c r="H1066" s="31">
        <v>0.79166666666666663</v>
      </c>
      <c r="I1066" t="s">
        <v>79</v>
      </c>
      <c r="J1066">
        <v>1</v>
      </c>
      <c r="K1066">
        <v>0</v>
      </c>
      <c r="L1066" t="s">
        <v>161</v>
      </c>
      <c r="M1066" t="s">
        <v>157</v>
      </c>
      <c r="N1066" t="s">
        <v>209</v>
      </c>
      <c r="O1066" t="s">
        <v>171</v>
      </c>
      <c r="P1066" s="5">
        <v>1</v>
      </c>
      <c r="Q1066" t="s">
        <v>159</v>
      </c>
      <c r="R1066" s="5">
        <v>4</v>
      </c>
      <c r="S1066" t="s">
        <v>160</v>
      </c>
      <c r="T1066">
        <v>1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0.1</v>
      </c>
      <c r="AC1066">
        <v>0.1</v>
      </c>
      <c r="AD1066">
        <v>40</v>
      </c>
      <c r="AE1066">
        <v>40</v>
      </c>
      <c r="AF1066">
        <v>0</v>
      </c>
      <c r="AG1066">
        <v>0</v>
      </c>
    </row>
    <row r="1067" spans="1:33" x14ac:dyDescent="0.2">
      <c r="A1067">
        <v>2020</v>
      </c>
      <c r="B1067">
        <v>10</v>
      </c>
      <c r="C1067" t="s">
        <v>154</v>
      </c>
      <c r="D1067" s="30">
        <v>44130</v>
      </c>
      <c r="E1067" s="30">
        <v>44132</v>
      </c>
      <c r="F1067">
        <v>3</v>
      </c>
      <c r="G1067" t="s">
        <v>179</v>
      </c>
      <c r="H1067" s="31">
        <v>0.79166666666666663</v>
      </c>
      <c r="I1067" t="s">
        <v>79</v>
      </c>
      <c r="J1067">
        <v>1</v>
      </c>
      <c r="K1067">
        <v>0</v>
      </c>
      <c r="L1067" t="s">
        <v>161</v>
      </c>
      <c r="M1067" t="s">
        <v>157</v>
      </c>
      <c r="N1067" t="s">
        <v>209</v>
      </c>
      <c r="O1067" t="s">
        <v>171</v>
      </c>
      <c r="P1067" s="5">
        <v>2</v>
      </c>
      <c r="Q1067" t="s">
        <v>163</v>
      </c>
      <c r="R1067" s="5">
        <v>4</v>
      </c>
      <c r="S1067" t="s">
        <v>160</v>
      </c>
      <c r="T1067">
        <v>10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0.2</v>
      </c>
      <c r="AB1067">
        <v>0.1</v>
      </c>
      <c r="AC1067">
        <v>1.2</v>
      </c>
      <c r="AD1067">
        <v>626</v>
      </c>
      <c r="AE1067">
        <v>6190</v>
      </c>
      <c r="AF1067">
        <v>0</v>
      </c>
      <c r="AG1067">
        <v>0</v>
      </c>
    </row>
    <row r="1068" spans="1:33" x14ac:dyDescent="0.2">
      <c r="A1068">
        <v>2020</v>
      </c>
      <c r="B1068">
        <v>10</v>
      </c>
      <c r="C1068" t="s">
        <v>154</v>
      </c>
      <c r="D1068" s="30">
        <v>44130</v>
      </c>
      <c r="E1068" s="30">
        <v>44132</v>
      </c>
      <c r="F1068">
        <v>3</v>
      </c>
      <c r="G1068" t="s">
        <v>179</v>
      </c>
      <c r="H1068" s="31">
        <v>0.79166666666666663</v>
      </c>
      <c r="I1068" t="s">
        <v>79</v>
      </c>
      <c r="J1068">
        <v>1</v>
      </c>
      <c r="K1068">
        <v>0</v>
      </c>
      <c r="L1068" t="s">
        <v>161</v>
      </c>
      <c r="M1068" t="s">
        <v>157</v>
      </c>
      <c r="N1068" t="s">
        <v>209</v>
      </c>
      <c r="O1068" t="s">
        <v>171</v>
      </c>
      <c r="P1068" s="5">
        <v>2</v>
      </c>
      <c r="Q1068" t="s">
        <v>163</v>
      </c>
      <c r="R1068" s="5">
        <v>66</v>
      </c>
      <c r="S1068" t="s">
        <v>160</v>
      </c>
      <c r="T1068">
        <v>1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34</v>
      </c>
      <c r="AA1068">
        <v>34</v>
      </c>
      <c r="AB1068">
        <v>34.6</v>
      </c>
      <c r="AC1068">
        <v>34.6</v>
      </c>
      <c r="AD1068">
        <v>886</v>
      </c>
      <c r="AE1068">
        <v>886</v>
      </c>
      <c r="AF1068">
        <v>0</v>
      </c>
      <c r="AG1068">
        <v>0</v>
      </c>
    </row>
    <row r="1069" spans="1:33" x14ac:dyDescent="0.2">
      <c r="A1069">
        <v>2020</v>
      </c>
      <c r="B1069">
        <v>10</v>
      </c>
      <c r="C1069" t="s">
        <v>154</v>
      </c>
      <c r="D1069" s="30">
        <v>44130</v>
      </c>
      <c r="E1069" s="30">
        <v>44132</v>
      </c>
      <c r="F1069">
        <v>3</v>
      </c>
      <c r="G1069" t="s">
        <v>179</v>
      </c>
      <c r="H1069" s="31">
        <v>0.79166666666666663</v>
      </c>
      <c r="I1069" t="s">
        <v>79</v>
      </c>
      <c r="J1069">
        <v>1</v>
      </c>
      <c r="K1069">
        <v>0</v>
      </c>
      <c r="L1069" t="s">
        <v>161</v>
      </c>
      <c r="M1069" t="s">
        <v>157</v>
      </c>
      <c r="N1069" t="s">
        <v>209</v>
      </c>
      <c r="O1069" t="s">
        <v>171</v>
      </c>
      <c r="P1069" s="5">
        <v>5</v>
      </c>
      <c r="Q1069" t="s">
        <v>159</v>
      </c>
      <c r="R1069" s="5">
        <v>17</v>
      </c>
      <c r="S1069" t="s">
        <v>160</v>
      </c>
      <c r="T1069">
        <v>1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63.9</v>
      </c>
      <c r="AA1069">
        <v>63.9</v>
      </c>
      <c r="AB1069">
        <v>116.6</v>
      </c>
      <c r="AC1069">
        <v>116.6</v>
      </c>
      <c r="AD1069">
        <v>4134</v>
      </c>
      <c r="AE1069">
        <v>4134</v>
      </c>
      <c r="AF1069">
        <v>0</v>
      </c>
      <c r="AG1069">
        <v>0</v>
      </c>
    </row>
    <row r="1070" spans="1:33" x14ac:dyDescent="0.2">
      <c r="A1070">
        <v>2020</v>
      </c>
      <c r="B1070">
        <v>10</v>
      </c>
      <c r="C1070" t="s">
        <v>154</v>
      </c>
      <c r="D1070" s="30">
        <v>44130</v>
      </c>
      <c r="E1070" s="30">
        <v>44132</v>
      </c>
      <c r="F1070">
        <v>3</v>
      </c>
      <c r="G1070" t="s">
        <v>179</v>
      </c>
      <c r="H1070" s="31">
        <v>0.79166666666666663</v>
      </c>
      <c r="I1070" t="s">
        <v>79</v>
      </c>
      <c r="J1070">
        <v>1</v>
      </c>
      <c r="K1070">
        <v>0</v>
      </c>
      <c r="L1070" t="s">
        <v>161</v>
      </c>
      <c r="M1070" t="s">
        <v>157</v>
      </c>
      <c r="N1070" t="s">
        <v>209</v>
      </c>
      <c r="O1070" t="s">
        <v>171</v>
      </c>
      <c r="P1070" s="5">
        <v>19</v>
      </c>
      <c r="Q1070" t="s">
        <v>163</v>
      </c>
      <c r="R1070" s="5">
        <v>425685</v>
      </c>
      <c r="S1070" t="s">
        <v>160</v>
      </c>
      <c r="T1070">
        <v>1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177.5</v>
      </c>
      <c r="AA1070">
        <v>177.5</v>
      </c>
      <c r="AB1070">
        <v>192.5</v>
      </c>
      <c r="AC1070">
        <v>192.5</v>
      </c>
      <c r="AD1070">
        <v>18062</v>
      </c>
      <c r="AE1070">
        <v>18062</v>
      </c>
      <c r="AF1070">
        <v>0</v>
      </c>
      <c r="AG1070">
        <v>0</v>
      </c>
    </row>
    <row r="1071" spans="1:33" x14ac:dyDescent="0.2">
      <c r="A1071">
        <v>2020</v>
      </c>
      <c r="B1071">
        <v>10</v>
      </c>
      <c r="C1071" t="s">
        <v>154</v>
      </c>
      <c r="D1071" s="30">
        <v>44130</v>
      </c>
      <c r="E1071" s="30">
        <v>44132</v>
      </c>
      <c r="F1071">
        <v>3</v>
      </c>
      <c r="G1071" t="s">
        <v>179</v>
      </c>
      <c r="H1071" s="31">
        <v>0.79166666666666663</v>
      </c>
      <c r="I1071" t="s">
        <v>79</v>
      </c>
      <c r="J1071">
        <v>1</v>
      </c>
      <c r="K1071">
        <v>0</v>
      </c>
      <c r="L1071" t="s">
        <v>161</v>
      </c>
      <c r="M1071" t="s">
        <v>157</v>
      </c>
      <c r="N1071" t="s">
        <v>209</v>
      </c>
      <c r="O1071" t="s">
        <v>188</v>
      </c>
      <c r="P1071" s="5">
        <v>1</v>
      </c>
      <c r="Q1071" t="s">
        <v>159</v>
      </c>
      <c r="R1071" s="5">
        <v>5</v>
      </c>
      <c r="S1071" t="s">
        <v>160</v>
      </c>
      <c r="T1071">
        <v>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0.1</v>
      </c>
      <c r="AD1071">
        <v>144</v>
      </c>
      <c r="AE1071">
        <v>278</v>
      </c>
      <c r="AF1071">
        <v>0</v>
      </c>
      <c r="AG1071">
        <v>0</v>
      </c>
    </row>
    <row r="1072" spans="1:33" x14ac:dyDescent="0.2">
      <c r="A1072">
        <v>2020</v>
      </c>
      <c r="B1072">
        <v>10</v>
      </c>
      <c r="C1072" t="s">
        <v>154</v>
      </c>
      <c r="D1072" s="30">
        <v>44130</v>
      </c>
      <c r="E1072" s="30">
        <v>44132</v>
      </c>
      <c r="F1072">
        <v>3</v>
      </c>
      <c r="G1072" t="s">
        <v>179</v>
      </c>
      <c r="H1072" s="31">
        <v>0.79166666666666663</v>
      </c>
      <c r="I1072" t="s">
        <v>79</v>
      </c>
      <c r="J1072">
        <v>1</v>
      </c>
      <c r="K1072">
        <v>0</v>
      </c>
      <c r="L1072" t="s">
        <v>161</v>
      </c>
      <c r="M1072" t="s">
        <v>157</v>
      </c>
      <c r="N1072" t="s">
        <v>209</v>
      </c>
      <c r="O1072" t="s">
        <v>177</v>
      </c>
      <c r="P1072" s="5">
        <v>1</v>
      </c>
      <c r="Q1072" t="s">
        <v>163</v>
      </c>
      <c r="R1072" s="5">
        <v>5</v>
      </c>
      <c r="S1072" t="s">
        <v>160</v>
      </c>
      <c r="T1072">
        <v>4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0.2</v>
      </c>
      <c r="AC1072">
        <v>0.6</v>
      </c>
      <c r="AD1072">
        <v>422</v>
      </c>
      <c r="AE1072">
        <v>1680</v>
      </c>
      <c r="AF1072">
        <v>0</v>
      </c>
      <c r="AG1072">
        <v>0</v>
      </c>
    </row>
    <row r="1073" spans="1:33" x14ac:dyDescent="0.2">
      <c r="A1073">
        <v>2020</v>
      </c>
      <c r="B1073">
        <v>10</v>
      </c>
      <c r="C1073" t="s">
        <v>154</v>
      </c>
      <c r="D1073" s="30">
        <v>44130</v>
      </c>
      <c r="E1073" s="30">
        <v>44132</v>
      </c>
      <c r="F1073">
        <v>3</v>
      </c>
      <c r="G1073" t="s">
        <v>179</v>
      </c>
      <c r="H1073" s="31">
        <v>0.79166666666666663</v>
      </c>
      <c r="I1073" t="s">
        <v>79</v>
      </c>
      <c r="J1073">
        <v>1</v>
      </c>
      <c r="K1073">
        <v>0</v>
      </c>
      <c r="L1073" t="s">
        <v>161</v>
      </c>
      <c r="M1073" t="s">
        <v>157</v>
      </c>
      <c r="N1073" t="s">
        <v>209</v>
      </c>
      <c r="O1073" t="s">
        <v>177</v>
      </c>
      <c r="P1073" s="5">
        <v>2</v>
      </c>
      <c r="Q1073" t="s">
        <v>163</v>
      </c>
      <c r="R1073" s="5">
        <v>5</v>
      </c>
      <c r="S1073" t="s">
        <v>160</v>
      </c>
      <c r="T1073">
        <v>6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4.7</v>
      </c>
      <c r="AA1073">
        <v>9.3000000000000007</v>
      </c>
      <c r="AB1073">
        <v>5.5</v>
      </c>
      <c r="AC1073">
        <v>12.1</v>
      </c>
      <c r="AD1073">
        <v>1258</v>
      </c>
      <c r="AE1073">
        <v>6454</v>
      </c>
      <c r="AF1073">
        <v>0</v>
      </c>
      <c r="AG1073">
        <v>0</v>
      </c>
    </row>
    <row r="1074" spans="1:33" x14ac:dyDescent="0.2">
      <c r="A1074">
        <v>2020</v>
      </c>
      <c r="B1074">
        <v>10</v>
      </c>
      <c r="C1074" t="s">
        <v>154</v>
      </c>
      <c r="D1074" s="30">
        <v>44130</v>
      </c>
      <c r="E1074" s="30">
        <v>44132</v>
      </c>
      <c r="F1074">
        <v>3</v>
      </c>
      <c r="G1074" t="s">
        <v>179</v>
      </c>
      <c r="H1074" s="31">
        <v>0.79166666666666663</v>
      </c>
      <c r="I1074" t="s">
        <v>79</v>
      </c>
      <c r="J1074">
        <v>1</v>
      </c>
      <c r="K1074">
        <v>0</v>
      </c>
      <c r="L1074" t="s">
        <v>161</v>
      </c>
      <c r="M1074" t="s">
        <v>157</v>
      </c>
      <c r="N1074" t="s">
        <v>209</v>
      </c>
      <c r="O1074" t="s">
        <v>177</v>
      </c>
      <c r="P1074" s="5">
        <v>2</v>
      </c>
      <c r="Q1074" t="s">
        <v>163</v>
      </c>
      <c r="R1074" s="5">
        <v>6</v>
      </c>
      <c r="S1074" t="s">
        <v>160</v>
      </c>
      <c r="T1074">
        <v>1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5.0999999999999996</v>
      </c>
      <c r="AA1074">
        <v>5.0999999999999996</v>
      </c>
      <c r="AB1074">
        <v>6.3</v>
      </c>
      <c r="AC1074">
        <v>6.3</v>
      </c>
      <c r="AD1074">
        <v>1392</v>
      </c>
      <c r="AE1074">
        <v>1392</v>
      </c>
      <c r="AF1074">
        <v>0</v>
      </c>
      <c r="AG1074">
        <v>0</v>
      </c>
    </row>
    <row r="1075" spans="1:33" x14ac:dyDescent="0.2">
      <c r="A1075">
        <v>2020</v>
      </c>
      <c r="B1075">
        <v>10</v>
      </c>
      <c r="C1075" t="s">
        <v>154</v>
      </c>
      <c r="D1075" s="30">
        <v>44130</v>
      </c>
      <c r="E1075" s="30">
        <v>44132</v>
      </c>
      <c r="F1075">
        <v>3</v>
      </c>
      <c r="G1075" t="s">
        <v>179</v>
      </c>
      <c r="H1075" s="31">
        <v>0.79166666666666663</v>
      </c>
      <c r="I1075" t="s">
        <v>79</v>
      </c>
      <c r="J1075">
        <v>1</v>
      </c>
      <c r="K1075">
        <v>0</v>
      </c>
      <c r="L1075" t="s">
        <v>161</v>
      </c>
      <c r="M1075" t="s">
        <v>157</v>
      </c>
      <c r="N1075" t="s">
        <v>209</v>
      </c>
      <c r="O1075" t="s">
        <v>177</v>
      </c>
      <c r="P1075" s="5">
        <v>3</v>
      </c>
      <c r="Q1075" t="s">
        <v>163</v>
      </c>
      <c r="R1075" s="5">
        <v>7</v>
      </c>
      <c r="S1075" t="s">
        <v>160</v>
      </c>
      <c r="T1075">
        <v>1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5.5</v>
      </c>
      <c r="AA1075">
        <v>5.5</v>
      </c>
      <c r="AB1075">
        <v>6.8</v>
      </c>
      <c r="AC1075">
        <v>6.8</v>
      </c>
      <c r="AD1075">
        <v>1722</v>
      </c>
      <c r="AE1075">
        <v>1722</v>
      </c>
      <c r="AF1075">
        <v>0</v>
      </c>
      <c r="AG1075">
        <v>0</v>
      </c>
    </row>
    <row r="1076" spans="1:33" x14ac:dyDescent="0.2">
      <c r="A1076">
        <v>2020</v>
      </c>
      <c r="B1076">
        <v>10</v>
      </c>
      <c r="C1076" t="s">
        <v>154</v>
      </c>
      <c r="D1076" s="30">
        <v>44130</v>
      </c>
      <c r="E1076" s="30">
        <v>44132</v>
      </c>
      <c r="F1076">
        <v>3</v>
      </c>
      <c r="G1076" t="s">
        <v>179</v>
      </c>
      <c r="H1076" s="31">
        <v>0.79166666666666663</v>
      </c>
      <c r="I1076" t="s">
        <v>79</v>
      </c>
      <c r="J1076">
        <v>1</v>
      </c>
      <c r="K1076">
        <v>0</v>
      </c>
      <c r="L1076" t="s">
        <v>161</v>
      </c>
      <c r="M1076" t="s">
        <v>157</v>
      </c>
      <c r="N1076" t="s">
        <v>209</v>
      </c>
      <c r="O1076" t="s">
        <v>177</v>
      </c>
      <c r="P1076" s="5">
        <v>3</v>
      </c>
      <c r="Q1076" t="s">
        <v>163</v>
      </c>
      <c r="R1076" s="5">
        <v>10</v>
      </c>
      <c r="S1076" t="s">
        <v>160</v>
      </c>
      <c r="T1076">
        <v>1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7.3</v>
      </c>
      <c r="AA1076">
        <v>7.3</v>
      </c>
      <c r="AB1076">
        <v>8.3000000000000007</v>
      </c>
      <c r="AC1076">
        <v>8.3000000000000007</v>
      </c>
      <c r="AD1076">
        <v>2308</v>
      </c>
      <c r="AE1076">
        <v>2308</v>
      </c>
      <c r="AF1076">
        <v>0</v>
      </c>
      <c r="AG1076">
        <v>0</v>
      </c>
    </row>
    <row r="1077" spans="1:33" x14ac:dyDescent="0.2">
      <c r="A1077">
        <v>2020</v>
      </c>
      <c r="B1077">
        <v>10</v>
      </c>
      <c r="C1077" t="s">
        <v>154</v>
      </c>
      <c r="D1077" s="30">
        <v>44130</v>
      </c>
      <c r="E1077" s="30">
        <v>44132</v>
      </c>
      <c r="F1077">
        <v>3</v>
      </c>
      <c r="G1077" t="s">
        <v>179</v>
      </c>
      <c r="H1077" s="31">
        <v>0.79166666666666663</v>
      </c>
      <c r="I1077" t="s">
        <v>79</v>
      </c>
      <c r="J1077">
        <v>1</v>
      </c>
      <c r="K1077">
        <v>0</v>
      </c>
      <c r="L1077" t="s">
        <v>161</v>
      </c>
      <c r="M1077" t="s">
        <v>157</v>
      </c>
      <c r="N1077" t="s">
        <v>209</v>
      </c>
      <c r="O1077" t="s">
        <v>177</v>
      </c>
      <c r="P1077" s="5">
        <v>12</v>
      </c>
      <c r="Q1077" t="s">
        <v>163</v>
      </c>
      <c r="R1077" s="5">
        <v>93</v>
      </c>
      <c r="S1077" t="s">
        <v>160</v>
      </c>
      <c r="T1077">
        <v>1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25.4</v>
      </c>
      <c r="AA1077">
        <v>25.4</v>
      </c>
      <c r="AB1077">
        <v>27.2</v>
      </c>
      <c r="AC1077">
        <v>27.2</v>
      </c>
      <c r="AD1077">
        <v>11432</v>
      </c>
      <c r="AE1077">
        <v>11432</v>
      </c>
      <c r="AF1077">
        <v>0</v>
      </c>
      <c r="AG1077">
        <v>0</v>
      </c>
    </row>
    <row r="1078" spans="1:33" x14ac:dyDescent="0.2">
      <c r="A1078">
        <v>2020</v>
      </c>
      <c r="B1078">
        <v>10</v>
      </c>
      <c r="C1078" t="s">
        <v>154</v>
      </c>
      <c r="D1078" s="30">
        <v>44130</v>
      </c>
      <c r="E1078" s="30">
        <v>44132</v>
      </c>
      <c r="F1078">
        <v>3</v>
      </c>
      <c r="G1078" t="s">
        <v>179</v>
      </c>
      <c r="H1078" s="31">
        <v>0.79166666666666663</v>
      </c>
      <c r="I1078" t="s">
        <v>79</v>
      </c>
      <c r="J1078">
        <v>1</v>
      </c>
      <c r="K1078">
        <v>0</v>
      </c>
      <c r="L1078" t="s">
        <v>161</v>
      </c>
      <c r="M1078" t="s">
        <v>157</v>
      </c>
      <c r="N1078" t="s">
        <v>209</v>
      </c>
      <c r="O1078" t="s">
        <v>177</v>
      </c>
      <c r="P1078" s="5">
        <v>12</v>
      </c>
      <c r="Q1078" t="s">
        <v>163</v>
      </c>
      <c r="R1078" s="5">
        <v>159</v>
      </c>
      <c r="S1078" t="s">
        <v>160</v>
      </c>
      <c r="T1078">
        <v>1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26.2</v>
      </c>
      <c r="AA1078">
        <v>26.2</v>
      </c>
      <c r="AB1078">
        <v>27.8</v>
      </c>
      <c r="AC1078">
        <v>27.8</v>
      </c>
      <c r="AD1078">
        <v>11758</v>
      </c>
      <c r="AE1078">
        <v>11758</v>
      </c>
      <c r="AF1078">
        <v>0</v>
      </c>
      <c r="AG1078">
        <v>0</v>
      </c>
    </row>
    <row r="1079" spans="1:33" x14ac:dyDescent="0.2">
      <c r="A1079">
        <v>2020</v>
      </c>
      <c r="B1079">
        <v>10</v>
      </c>
      <c r="C1079" t="s">
        <v>154</v>
      </c>
      <c r="D1079" s="30">
        <v>44130</v>
      </c>
      <c r="E1079" s="30">
        <v>44132</v>
      </c>
      <c r="F1079">
        <v>3</v>
      </c>
      <c r="G1079" t="s">
        <v>179</v>
      </c>
      <c r="H1079" s="31">
        <v>0.79166666666666663</v>
      </c>
      <c r="I1079" t="s">
        <v>79</v>
      </c>
      <c r="J1079">
        <v>1</v>
      </c>
      <c r="K1079">
        <v>0</v>
      </c>
      <c r="L1079" t="s">
        <v>161</v>
      </c>
      <c r="M1079" t="s">
        <v>157</v>
      </c>
      <c r="N1079" t="s">
        <v>209</v>
      </c>
      <c r="O1079" t="s">
        <v>177</v>
      </c>
      <c r="P1079" s="5">
        <v>14</v>
      </c>
      <c r="Q1079" t="s">
        <v>163</v>
      </c>
      <c r="R1079" s="5">
        <v>13</v>
      </c>
      <c r="S1079" t="s">
        <v>160</v>
      </c>
      <c r="T1079">
        <v>1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28.2</v>
      </c>
      <c r="AA1079">
        <v>28.2</v>
      </c>
      <c r="AB1079">
        <v>30.1</v>
      </c>
      <c r="AC1079">
        <v>30.1</v>
      </c>
      <c r="AD1079">
        <v>13122</v>
      </c>
      <c r="AE1079">
        <v>13122</v>
      </c>
      <c r="AF1079">
        <v>0</v>
      </c>
      <c r="AG1079">
        <v>0</v>
      </c>
    </row>
    <row r="1080" spans="1:33" x14ac:dyDescent="0.2">
      <c r="A1080">
        <v>2020</v>
      </c>
      <c r="B1080">
        <v>10</v>
      </c>
      <c r="C1080" t="s">
        <v>154</v>
      </c>
      <c r="D1080" s="30">
        <v>44130</v>
      </c>
      <c r="E1080" s="30">
        <v>44132</v>
      </c>
      <c r="F1080">
        <v>3</v>
      </c>
      <c r="G1080" t="s">
        <v>179</v>
      </c>
      <c r="H1080" s="31">
        <v>0.79166666666666663</v>
      </c>
      <c r="I1080" t="s">
        <v>79</v>
      </c>
      <c r="J1080">
        <v>1</v>
      </c>
      <c r="K1080">
        <v>0</v>
      </c>
      <c r="L1080" t="s">
        <v>161</v>
      </c>
      <c r="M1080" t="s">
        <v>157</v>
      </c>
      <c r="N1080" t="s">
        <v>209</v>
      </c>
      <c r="O1080" t="s">
        <v>177</v>
      </c>
      <c r="P1080" s="5">
        <v>14</v>
      </c>
      <c r="Q1080" t="s">
        <v>163</v>
      </c>
      <c r="R1080" s="5">
        <v>159</v>
      </c>
      <c r="S1080" t="s">
        <v>160</v>
      </c>
      <c r="T1080">
        <v>1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27.8</v>
      </c>
      <c r="AA1080">
        <v>27.8</v>
      </c>
      <c r="AB1080">
        <v>29.6</v>
      </c>
      <c r="AC1080">
        <v>29.6</v>
      </c>
      <c r="AD1080">
        <v>12920</v>
      </c>
      <c r="AE1080">
        <v>12920</v>
      </c>
      <c r="AF1080">
        <v>0</v>
      </c>
      <c r="AG1080">
        <v>0</v>
      </c>
    </row>
    <row r="1081" spans="1:33" x14ac:dyDescent="0.2">
      <c r="A1081">
        <v>2020</v>
      </c>
      <c r="B1081">
        <v>10</v>
      </c>
      <c r="C1081" t="s">
        <v>154</v>
      </c>
      <c r="D1081" s="30">
        <v>44130</v>
      </c>
      <c r="E1081" s="30">
        <v>44132</v>
      </c>
      <c r="F1081">
        <v>3</v>
      </c>
      <c r="G1081" t="s">
        <v>179</v>
      </c>
      <c r="H1081" s="31">
        <v>0.79166666666666663</v>
      </c>
      <c r="I1081" t="s">
        <v>79</v>
      </c>
      <c r="J1081">
        <v>1</v>
      </c>
      <c r="K1081">
        <v>0</v>
      </c>
      <c r="L1081" t="s">
        <v>161</v>
      </c>
      <c r="M1081" t="s">
        <v>157</v>
      </c>
      <c r="N1081" t="s">
        <v>209</v>
      </c>
      <c r="O1081" t="s">
        <v>177</v>
      </c>
      <c r="P1081" s="5">
        <v>17</v>
      </c>
      <c r="Q1081" t="s">
        <v>163</v>
      </c>
      <c r="R1081" s="5">
        <v>174</v>
      </c>
      <c r="S1081" t="s">
        <v>160</v>
      </c>
      <c r="T1081">
        <v>1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33.700000000000003</v>
      </c>
      <c r="AA1081">
        <v>33.700000000000003</v>
      </c>
      <c r="AB1081">
        <v>36.200000000000003</v>
      </c>
      <c r="AC1081">
        <v>36.200000000000003</v>
      </c>
      <c r="AD1081">
        <v>16784</v>
      </c>
      <c r="AE1081">
        <v>16784</v>
      </c>
      <c r="AF1081">
        <v>0</v>
      </c>
      <c r="AG1081">
        <v>0</v>
      </c>
    </row>
    <row r="1082" spans="1:33" x14ac:dyDescent="0.2">
      <c r="A1082">
        <v>2020</v>
      </c>
      <c r="B1082">
        <v>10</v>
      </c>
      <c r="C1082" t="s">
        <v>154</v>
      </c>
      <c r="D1082" s="30">
        <v>44130</v>
      </c>
      <c r="E1082" s="30">
        <v>44132</v>
      </c>
      <c r="F1082">
        <v>3</v>
      </c>
      <c r="G1082" t="s">
        <v>179</v>
      </c>
      <c r="H1082" s="31">
        <v>0.79166666666666663</v>
      </c>
      <c r="I1082" t="s">
        <v>79</v>
      </c>
      <c r="J1082">
        <v>1</v>
      </c>
      <c r="K1082">
        <v>0</v>
      </c>
      <c r="L1082" t="s">
        <v>161</v>
      </c>
      <c r="M1082" t="s">
        <v>157</v>
      </c>
      <c r="N1082" t="s">
        <v>209</v>
      </c>
      <c r="O1082" t="s">
        <v>177</v>
      </c>
      <c r="P1082" s="5">
        <v>18</v>
      </c>
      <c r="Q1082" t="s">
        <v>163</v>
      </c>
      <c r="R1082" s="5">
        <v>102</v>
      </c>
      <c r="S1082" t="s">
        <v>160</v>
      </c>
      <c r="T1082">
        <v>1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34.799999999999997</v>
      </c>
      <c r="AA1082">
        <v>34.799999999999997</v>
      </c>
      <c r="AB1082">
        <v>37.200000000000003</v>
      </c>
      <c r="AC1082">
        <v>37.200000000000003</v>
      </c>
      <c r="AD1082">
        <v>17012</v>
      </c>
      <c r="AE1082">
        <v>17012</v>
      </c>
      <c r="AF1082">
        <v>0</v>
      </c>
      <c r="AG1082">
        <v>0</v>
      </c>
    </row>
    <row r="1083" spans="1:33" x14ac:dyDescent="0.2">
      <c r="A1083">
        <v>2020</v>
      </c>
      <c r="B1083">
        <v>10</v>
      </c>
      <c r="C1083" t="s">
        <v>154</v>
      </c>
      <c r="D1083" s="30">
        <v>44130</v>
      </c>
      <c r="E1083" s="30">
        <v>44132</v>
      </c>
      <c r="F1083">
        <v>3</v>
      </c>
      <c r="G1083" t="s">
        <v>179</v>
      </c>
      <c r="H1083" s="31">
        <v>0.79166666666666663</v>
      </c>
      <c r="I1083" t="s">
        <v>79</v>
      </c>
      <c r="J1083">
        <v>1</v>
      </c>
      <c r="K1083">
        <v>0</v>
      </c>
      <c r="L1083" t="s">
        <v>161</v>
      </c>
      <c r="M1083" t="s">
        <v>157</v>
      </c>
      <c r="N1083" t="s">
        <v>209</v>
      </c>
      <c r="O1083" t="s">
        <v>177</v>
      </c>
      <c r="P1083" s="5">
        <v>18</v>
      </c>
      <c r="Q1083" t="s">
        <v>163</v>
      </c>
      <c r="R1083" s="5">
        <v>174</v>
      </c>
      <c r="S1083" t="s">
        <v>160</v>
      </c>
      <c r="T1083">
        <v>1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34.299999999999997</v>
      </c>
      <c r="AA1083">
        <v>34.299999999999997</v>
      </c>
      <c r="AB1083">
        <v>36.5</v>
      </c>
      <c r="AC1083">
        <v>36.5</v>
      </c>
      <c r="AD1083">
        <v>17182</v>
      </c>
      <c r="AE1083">
        <v>17182</v>
      </c>
      <c r="AF1083">
        <v>0</v>
      </c>
      <c r="AG1083">
        <v>0</v>
      </c>
    </row>
    <row r="1084" spans="1:33" x14ac:dyDescent="0.2">
      <c r="A1084">
        <v>2020</v>
      </c>
      <c r="B1084">
        <v>10</v>
      </c>
      <c r="C1084" t="s">
        <v>154</v>
      </c>
      <c r="D1084" s="30">
        <v>44130</v>
      </c>
      <c r="E1084" s="30">
        <v>44132</v>
      </c>
      <c r="F1084">
        <v>3</v>
      </c>
      <c r="G1084" t="s">
        <v>179</v>
      </c>
      <c r="H1084" s="31">
        <v>0.79166666666666663</v>
      </c>
      <c r="I1084" t="s">
        <v>79</v>
      </c>
      <c r="J1084">
        <v>1</v>
      </c>
      <c r="K1084">
        <v>0</v>
      </c>
      <c r="L1084" t="s">
        <v>161</v>
      </c>
      <c r="M1084" t="s">
        <v>157</v>
      </c>
      <c r="N1084" t="s">
        <v>209</v>
      </c>
      <c r="O1084" t="s">
        <v>177</v>
      </c>
      <c r="P1084" s="5">
        <v>20</v>
      </c>
      <c r="Q1084" t="s">
        <v>163</v>
      </c>
      <c r="R1084" s="5">
        <v>5</v>
      </c>
      <c r="S1084" t="s">
        <v>160</v>
      </c>
      <c r="T1084">
        <v>1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97.3</v>
      </c>
      <c r="AA1084">
        <v>97.3</v>
      </c>
      <c r="AB1084">
        <v>109.2</v>
      </c>
      <c r="AC1084">
        <v>109.2</v>
      </c>
      <c r="AD1084">
        <v>19046</v>
      </c>
      <c r="AE1084">
        <v>19046</v>
      </c>
      <c r="AF1084">
        <v>0</v>
      </c>
      <c r="AG1084">
        <v>0</v>
      </c>
    </row>
    <row r="1085" spans="1:33" x14ac:dyDescent="0.2">
      <c r="A1085">
        <v>2020</v>
      </c>
      <c r="B1085">
        <v>10</v>
      </c>
      <c r="C1085" t="s">
        <v>154</v>
      </c>
      <c r="D1085" s="30">
        <v>44130</v>
      </c>
      <c r="E1085" s="30">
        <v>44132</v>
      </c>
      <c r="F1085">
        <v>3</v>
      </c>
      <c r="G1085" t="s">
        <v>179</v>
      </c>
      <c r="H1085" s="31">
        <v>0.79166666666666663</v>
      </c>
      <c r="I1085" t="s">
        <v>79</v>
      </c>
      <c r="J1085">
        <v>1</v>
      </c>
      <c r="K1085">
        <v>0</v>
      </c>
      <c r="L1085" t="s">
        <v>161</v>
      </c>
      <c r="M1085" t="s">
        <v>157</v>
      </c>
      <c r="N1085" t="s">
        <v>209</v>
      </c>
      <c r="O1085" t="s">
        <v>177</v>
      </c>
      <c r="P1085" s="5">
        <v>21</v>
      </c>
      <c r="Q1085" t="s">
        <v>163</v>
      </c>
      <c r="R1085" s="5">
        <v>197</v>
      </c>
      <c r="S1085" t="s">
        <v>160</v>
      </c>
      <c r="T1085">
        <v>1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45.4</v>
      </c>
      <c r="AA1085">
        <v>45.4</v>
      </c>
      <c r="AB1085">
        <v>47.9</v>
      </c>
      <c r="AC1085">
        <v>47.9</v>
      </c>
      <c r="AD1085">
        <v>20850</v>
      </c>
      <c r="AE1085">
        <v>20850</v>
      </c>
      <c r="AF1085">
        <v>0</v>
      </c>
      <c r="AG1085">
        <v>0</v>
      </c>
    </row>
    <row r="1086" spans="1:33" x14ac:dyDescent="0.2">
      <c r="A1086">
        <v>2020</v>
      </c>
      <c r="B1086">
        <v>10</v>
      </c>
      <c r="C1086" t="s">
        <v>154</v>
      </c>
      <c r="D1086" s="30">
        <v>44130</v>
      </c>
      <c r="E1086" s="30">
        <v>44132</v>
      </c>
      <c r="F1086">
        <v>3</v>
      </c>
      <c r="G1086" t="s">
        <v>179</v>
      </c>
      <c r="H1086" s="31">
        <v>0.79166666666666663</v>
      </c>
      <c r="I1086" t="s">
        <v>79</v>
      </c>
      <c r="J1086">
        <v>1</v>
      </c>
      <c r="K1086">
        <v>0</v>
      </c>
      <c r="L1086" t="s">
        <v>161</v>
      </c>
      <c r="M1086" t="s">
        <v>157</v>
      </c>
      <c r="N1086" t="s">
        <v>209</v>
      </c>
      <c r="O1086" t="s">
        <v>177</v>
      </c>
      <c r="P1086" s="5">
        <v>23</v>
      </c>
      <c r="Q1086" t="s">
        <v>163</v>
      </c>
      <c r="R1086" s="5">
        <v>115</v>
      </c>
      <c r="S1086" t="s">
        <v>160</v>
      </c>
      <c r="T1086">
        <v>1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49.7</v>
      </c>
      <c r="AA1086">
        <v>49.7</v>
      </c>
      <c r="AB1086">
        <v>52.5</v>
      </c>
      <c r="AC1086">
        <v>52.5</v>
      </c>
      <c r="AD1086">
        <v>22674</v>
      </c>
      <c r="AE1086">
        <v>22674</v>
      </c>
      <c r="AF1086">
        <v>0</v>
      </c>
      <c r="AG1086">
        <v>0</v>
      </c>
    </row>
    <row r="1087" spans="1:33" x14ac:dyDescent="0.2">
      <c r="A1087">
        <v>2020</v>
      </c>
      <c r="B1087">
        <v>10</v>
      </c>
      <c r="C1087" t="s">
        <v>154</v>
      </c>
      <c r="D1087" s="30">
        <v>44130</v>
      </c>
      <c r="E1087" s="30">
        <v>44132</v>
      </c>
      <c r="F1087">
        <v>3</v>
      </c>
      <c r="G1087" t="s">
        <v>179</v>
      </c>
      <c r="H1087" s="31">
        <v>0.79166666666666663</v>
      </c>
      <c r="I1087" t="s">
        <v>79</v>
      </c>
      <c r="J1087">
        <v>1</v>
      </c>
      <c r="K1087">
        <v>0</v>
      </c>
      <c r="L1087" t="s">
        <v>161</v>
      </c>
      <c r="M1087" t="s">
        <v>157</v>
      </c>
      <c r="N1087" t="s">
        <v>209</v>
      </c>
      <c r="O1087" t="s">
        <v>177</v>
      </c>
      <c r="P1087" s="5">
        <v>26</v>
      </c>
      <c r="Q1087" t="s">
        <v>163</v>
      </c>
      <c r="R1087" s="5">
        <v>197</v>
      </c>
      <c r="S1087" t="s">
        <v>160</v>
      </c>
      <c r="T1087">
        <v>1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55.7</v>
      </c>
      <c r="AA1087">
        <v>55.7</v>
      </c>
      <c r="AB1087">
        <v>58.6</v>
      </c>
      <c r="AC1087">
        <v>58.6</v>
      </c>
      <c r="AD1087">
        <v>25146</v>
      </c>
      <c r="AE1087">
        <v>25146</v>
      </c>
      <c r="AF1087">
        <v>0</v>
      </c>
      <c r="AG1087">
        <v>0</v>
      </c>
    </row>
    <row r="1088" spans="1:33" x14ac:dyDescent="0.2">
      <c r="A1088">
        <v>2020</v>
      </c>
      <c r="B1088">
        <v>10</v>
      </c>
      <c r="C1088" t="s">
        <v>154</v>
      </c>
      <c r="D1088" s="30">
        <v>44130</v>
      </c>
      <c r="E1088" s="30">
        <v>44132</v>
      </c>
      <c r="F1088">
        <v>3</v>
      </c>
      <c r="G1088" t="s">
        <v>179</v>
      </c>
      <c r="H1088" s="31">
        <v>0.79166666666666663</v>
      </c>
      <c r="I1088" t="s">
        <v>79</v>
      </c>
      <c r="J1088">
        <v>1</v>
      </c>
      <c r="K1088">
        <v>0</v>
      </c>
      <c r="L1088" t="s">
        <v>161</v>
      </c>
      <c r="M1088" t="s">
        <v>157</v>
      </c>
      <c r="N1088" t="s">
        <v>209</v>
      </c>
      <c r="O1088" t="s">
        <v>177</v>
      </c>
      <c r="P1088" s="5">
        <v>27</v>
      </c>
      <c r="Q1088" t="s">
        <v>163</v>
      </c>
      <c r="R1088" s="5">
        <v>5</v>
      </c>
      <c r="S1088" t="s">
        <v>160</v>
      </c>
      <c r="T1088">
        <v>1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109.1</v>
      </c>
      <c r="AA1088">
        <v>109.1</v>
      </c>
      <c r="AB1088">
        <v>117.7</v>
      </c>
      <c r="AC1088">
        <v>117.7</v>
      </c>
      <c r="AD1088">
        <v>26862</v>
      </c>
      <c r="AE1088">
        <v>26862</v>
      </c>
      <c r="AF1088">
        <v>0</v>
      </c>
      <c r="AG1088">
        <v>0</v>
      </c>
    </row>
    <row r="1089" spans="1:33" x14ac:dyDescent="0.2">
      <c r="A1089">
        <v>2020</v>
      </c>
      <c r="B1089">
        <v>10</v>
      </c>
      <c r="C1089" t="s">
        <v>154</v>
      </c>
      <c r="D1089" s="30">
        <v>44130</v>
      </c>
      <c r="E1089" s="30">
        <v>44132</v>
      </c>
      <c r="F1089">
        <v>3</v>
      </c>
      <c r="G1089" t="s">
        <v>179</v>
      </c>
      <c r="H1089" s="31">
        <v>0.79166666666666663</v>
      </c>
      <c r="I1089" t="s">
        <v>79</v>
      </c>
      <c r="J1089">
        <v>1</v>
      </c>
      <c r="K1089">
        <v>0</v>
      </c>
      <c r="L1089" t="s">
        <v>161</v>
      </c>
      <c r="M1089" t="s">
        <v>157</v>
      </c>
      <c r="N1089" t="s">
        <v>209</v>
      </c>
      <c r="O1089" t="s">
        <v>177</v>
      </c>
      <c r="P1089" s="5">
        <v>30</v>
      </c>
      <c r="Q1089" t="s">
        <v>163</v>
      </c>
      <c r="R1089" s="5">
        <v>65</v>
      </c>
      <c r="S1089" t="s">
        <v>160</v>
      </c>
      <c r="T1089">
        <v>2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126.7</v>
      </c>
      <c r="AA1089">
        <v>252.7</v>
      </c>
      <c r="AB1089">
        <v>133</v>
      </c>
      <c r="AC1089">
        <v>265.10000000000002</v>
      </c>
      <c r="AD1089">
        <v>29924</v>
      </c>
      <c r="AE1089">
        <v>59730</v>
      </c>
      <c r="AF1089">
        <v>0</v>
      </c>
      <c r="AG1089">
        <v>0</v>
      </c>
    </row>
    <row r="1090" spans="1:33" x14ac:dyDescent="0.2">
      <c r="A1090">
        <v>2020</v>
      </c>
      <c r="B1090">
        <v>10</v>
      </c>
      <c r="C1090" t="s">
        <v>154</v>
      </c>
      <c r="D1090" s="30">
        <v>44130</v>
      </c>
      <c r="E1090" s="30">
        <v>44132</v>
      </c>
      <c r="F1090">
        <v>3</v>
      </c>
      <c r="G1090" t="s">
        <v>179</v>
      </c>
      <c r="H1090" s="31">
        <v>0.79166666666666663</v>
      </c>
      <c r="I1090" t="s">
        <v>79</v>
      </c>
      <c r="J1090">
        <v>1</v>
      </c>
      <c r="K1090">
        <v>0</v>
      </c>
      <c r="L1090" t="s">
        <v>161</v>
      </c>
      <c r="M1090" t="s">
        <v>157</v>
      </c>
      <c r="N1090" t="s">
        <v>209</v>
      </c>
      <c r="O1090" t="s">
        <v>177</v>
      </c>
      <c r="P1090" s="5">
        <v>33</v>
      </c>
      <c r="Q1090" t="s">
        <v>163</v>
      </c>
      <c r="R1090" s="5">
        <v>15</v>
      </c>
      <c r="S1090" t="s">
        <v>160</v>
      </c>
      <c r="T1090">
        <v>2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105.7</v>
      </c>
      <c r="AA1090">
        <v>210.5</v>
      </c>
      <c r="AB1090">
        <v>110.8</v>
      </c>
      <c r="AC1090">
        <v>220.2</v>
      </c>
      <c r="AD1090">
        <v>32640</v>
      </c>
      <c r="AE1090">
        <v>65154</v>
      </c>
      <c r="AF1090">
        <v>0</v>
      </c>
      <c r="AG1090">
        <v>0</v>
      </c>
    </row>
    <row r="1091" spans="1:33" x14ac:dyDescent="0.2">
      <c r="A1091">
        <v>2020</v>
      </c>
      <c r="B1091">
        <v>10</v>
      </c>
      <c r="C1091" t="s">
        <v>154</v>
      </c>
      <c r="D1091" s="30">
        <v>44130</v>
      </c>
      <c r="E1091" s="30">
        <v>44132</v>
      </c>
      <c r="F1091">
        <v>3</v>
      </c>
      <c r="G1091" t="s">
        <v>179</v>
      </c>
      <c r="H1091" s="31">
        <v>0.79166666666666663</v>
      </c>
      <c r="I1091" t="s">
        <v>79</v>
      </c>
      <c r="J1091">
        <v>1</v>
      </c>
      <c r="K1091">
        <v>0</v>
      </c>
      <c r="L1091" t="s">
        <v>161</v>
      </c>
      <c r="M1091" t="s">
        <v>157</v>
      </c>
      <c r="N1091" t="s">
        <v>209</v>
      </c>
      <c r="O1091" t="s">
        <v>177</v>
      </c>
      <c r="P1091" s="5">
        <v>33</v>
      </c>
      <c r="Q1091" t="s">
        <v>163</v>
      </c>
      <c r="R1091" s="5">
        <v>59</v>
      </c>
      <c r="S1091" t="s">
        <v>160</v>
      </c>
      <c r="T1091">
        <v>2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139.19999999999999</v>
      </c>
      <c r="AA1091">
        <v>276.89999999999998</v>
      </c>
      <c r="AB1091">
        <v>145.4</v>
      </c>
      <c r="AC1091">
        <v>289</v>
      </c>
      <c r="AD1091">
        <v>32938</v>
      </c>
      <c r="AE1091">
        <v>65732</v>
      </c>
      <c r="AF1091">
        <v>0</v>
      </c>
      <c r="AG1091">
        <v>0</v>
      </c>
    </row>
    <row r="1092" spans="1:33" x14ac:dyDescent="0.2">
      <c r="A1092">
        <v>2020</v>
      </c>
      <c r="B1092">
        <v>10</v>
      </c>
      <c r="C1092" t="s">
        <v>154</v>
      </c>
      <c r="D1092" s="30">
        <v>44130</v>
      </c>
      <c r="E1092" s="30">
        <v>44132</v>
      </c>
      <c r="F1092">
        <v>3</v>
      </c>
      <c r="G1092" t="s">
        <v>179</v>
      </c>
      <c r="H1092" s="31">
        <v>0.79166666666666663</v>
      </c>
      <c r="I1092" t="s">
        <v>79</v>
      </c>
      <c r="J1092">
        <v>1</v>
      </c>
      <c r="K1092">
        <v>0</v>
      </c>
      <c r="L1092" t="s">
        <v>161</v>
      </c>
      <c r="M1092" t="s">
        <v>157</v>
      </c>
      <c r="N1092" t="s">
        <v>209</v>
      </c>
      <c r="O1092" t="s">
        <v>177</v>
      </c>
      <c r="P1092" s="5">
        <v>33</v>
      </c>
      <c r="Q1092" t="s">
        <v>163</v>
      </c>
      <c r="R1092" s="5">
        <v>74</v>
      </c>
      <c r="S1092" t="s">
        <v>160</v>
      </c>
      <c r="T1092">
        <v>1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139.5</v>
      </c>
      <c r="AA1092">
        <v>139.5</v>
      </c>
      <c r="AB1092">
        <v>145.5</v>
      </c>
      <c r="AC1092">
        <v>145.5</v>
      </c>
      <c r="AD1092">
        <v>33184</v>
      </c>
      <c r="AE1092">
        <v>33184</v>
      </c>
      <c r="AF1092">
        <v>0</v>
      </c>
      <c r="AG1092">
        <v>0</v>
      </c>
    </row>
    <row r="1093" spans="1:33" x14ac:dyDescent="0.2">
      <c r="A1093">
        <v>2020</v>
      </c>
      <c r="B1093">
        <v>10</v>
      </c>
      <c r="C1093" t="s">
        <v>154</v>
      </c>
      <c r="D1093" s="30">
        <v>44130</v>
      </c>
      <c r="E1093" s="30">
        <v>44132</v>
      </c>
      <c r="F1093">
        <v>3</v>
      </c>
      <c r="G1093" t="s">
        <v>179</v>
      </c>
      <c r="H1093" s="31">
        <v>0.79166666666666663</v>
      </c>
      <c r="I1093" t="s">
        <v>79</v>
      </c>
      <c r="J1093">
        <v>1</v>
      </c>
      <c r="K1093">
        <v>0</v>
      </c>
      <c r="L1093" t="s">
        <v>161</v>
      </c>
      <c r="M1093" t="s">
        <v>157</v>
      </c>
      <c r="N1093" t="s">
        <v>209</v>
      </c>
      <c r="O1093" t="s">
        <v>177</v>
      </c>
      <c r="P1093" s="5">
        <v>34</v>
      </c>
      <c r="Q1093" t="s">
        <v>163</v>
      </c>
      <c r="R1093" s="5">
        <v>75</v>
      </c>
      <c r="S1093" t="s">
        <v>160</v>
      </c>
      <c r="T1093">
        <v>1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140.4</v>
      </c>
      <c r="AA1093">
        <v>140.4</v>
      </c>
      <c r="AB1093">
        <v>146.30000000000001</v>
      </c>
      <c r="AC1093">
        <v>146.30000000000001</v>
      </c>
      <c r="AD1093">
        <v>33326</v>
      </c>
      <c r="AE1093">
        <v>33326</v>
      </c>
      <c r="AF1093">
        <v>0</v>
      </c>
      <c r="AG1093">
        <v>0</v>
      </c>
    </row>
    <row r="1094" spans="1:33" x14ac:dyDescent="0.2">
      <c r="A1094">
        <v>2020</v>
      </c>
      <c r="B1094">
        <v>10</v>
      </c>
      <c r="C1094" t="s">
        <v>154</v>
      </c>
      <c r="D1094" s="30">
        <v>44130</v>
      </c>
      <c r="E1094" s="30">
        <v>44132</v>
      </c>
      <c r="F1094">
        <v>3</v>
      </c>
      <c r="G1094" t="s">
        <v>179</v>
      </c>
      <c r="H1094" s="31">
        <v>0.79166666666666663</v>
      </c>
      <c r="I1094" t="s">
        <v>79</v>
      </c>
      <c r="J1094">
        <v>1</v>
      </c>
      <c r="K1094">
        <v>0</v>
      </c>
      <c r="L1094" t="s">
        <v>161</v>
      </c>
      <c r="M1094" t="s">
        <v>157</v>
      </c>
      <c r="N1094" t="s">
        <v>209</v>
      </c>
      <c r="O1094" t="s">
        <v>177</v>
      </c>
      <c r="P1094" s="5">
        <v>46</v>
      </c>
      <c r="Q1094" t="s">
        <v>163</v>
      </c>
      <c r="R1094" s="5">
        <v>7</v>
      </c>
      <c r="S1094" t="s">
        <v>160</v>
      </c>
      <c r="T1094">
        <v>1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142.30000000000001</v>
      </c>
      <c r="AA1094">
        <v>142.30000000000001</v>
      </c>
      <c r="AB1094">
        <v>147.5</v>
      </c>
      <c r="AC1094">
        <v>147.5</v>
      </c>
      <c r="AD1094">
        <v>45698</v>
      </c>
      <c r="AE1094">
        <v>45698</v>
      </c>
      <c r="AF1094">
        <v>0</v>
      </c>
      <c r="AG1094">
        <v>0</v>
      </c>
    </row>
    <row r="1095" spans="1:33" x14ac:dyDescent="0.2">
      <c r="A1095">
        <v>2020</v>
      </c>
      <c r="B1095">
        <v>10</v>
      </c>
      <c r="C1095" t="s">
        <v>154</v>
      </c>
      <c r="D1095" s="30">
        <v>44130</v>
      </c>
      <c r="E1095" s="30">
        <v>44132</v>
      </c>
      <c r="F1095">
        <v>3</v>
      </c>
      <c r="G1095" t="s">
        <v>179</v>
      </c>
      <c r="H1095" s="31">
        <v>0.79166666666666663</v>
      </c>
      <c r="I1095" t="s">
        <v>79</v>
      </c>
      <c r="J1095">
        <v>1</v>
      </c>
      <c r="K1095">
        <v>0</v>
      </c>
      <c r="L1095" t="s">
        <v>161</v>
      </c>
      <c r="M1095" t="s">
        <v>157</v>
      </c>
      <c r="N1095" t="s">
        <v>209</v>
      </c>
      <c r="O1095" t="s">
        <v>177</v>
      </c>
      <c r="P1095" s="5">
        <v>47</v>
      </c>
      <c r="Q1095" t="s">
        <v>163</v>
      </c>
      <c r="R1095" s="5">
        <v>259</v>
      </c>
      <c r="S1095" t="s">
        <v>160</v>
      </c>
      <c r="T1095">
        <v>1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113.7</v>
      </c>
      <c r="AA1095">
        <v>113.7</v>
      </c>
      <c r="AB1095">
        <v>120.6</v>
      </c>
      <c r="AC1095">
        <v>120.6</v>
      </c>
      <c r="AD1095">
        <v>47600</v>
      </c>
      <c r="AE1095">
        <v>47600</v>
      </c>
      <c r="AF1095">
        <v>0</v>
      </c>
      <c r="AG1095">
        <v>0</v>
      </c>
    </row>
    <row r="1096" spans="1:33" x14ac:dyDescent="0.2">
      <c r="A1096">
        <v>2020</v>
      </c>
      <c r="B1096">
        <v>10</v>
      </c>
      <c r="C1096" t="s">
        <v>154</v>
      </c>
      <c r="D1096" s="30">
        <v>44130</v>
      </c>
      <c r="E1096" s="30">
        <v>44132</v>
      </c>
      <c r="F1096">
        <v>3</v>
      </c>
      <c r="G1096" t="s">
        <v>179</v>
      </c>
      <c r="H1096" s="31">
        <v>0.79166666666666663</v>
      </c>
      <c r="I1096" t="s">
        <v>79</v>
      </c>
      <c r="J1096">
        <v>1</v>
      </c>
      <c r="K1096">
        <v>0</v>
      </c>
      <c r="L1096" t="s">
        <v>161</v>
      </c>
      <c r="M1096" t="s">
        <v>157</v>
      </c>
      <c r="N1096" t="s">
        <v>209</v>
      </c>
      <c r="O1096" t="s">
        <v>177</v>
      </c>
      <c r="P1096" s="5">
        <v>56</v>
      </c>
      <c r="Q1096" t="s">
        <v>163</v>
      </c>
      <c r="R1096" s="5">
        <v>259</v>
      </c>
      <c r="S1096" t="s">
        <v>160</v>
      </c>
      <c r="T1096">
        <v>1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116.1</v>
      </c>
      <c r="AA1096">
        <v>116.1</v>
      </c>
      <c r="AB1096">
        <v>122.3</v>
      </c>
      <c r="AC1096">
        <v>122.3</v>
      </c>
      <c r="AD1096">
        <v>56228</v>
      </c>
      <c r="AE1096">
        <v>56228</v>
      </c>
      <c r="AF1096">
        <v>0</v>
      </c>
      <c r="AG1096">
        <v>0</v>
      </c>
    </row>
    <row r="1097" spans="1:33" x14ac:dyDescent="0.2">
      <c r="A1097">
        <v>2020</v>
      </c>
      <c r="B1097">
        <v>10</v>
      </c>
      <c r="C1097" t="s">
        <v>154</v>
      </c>
      <c r="D1097" s="30">
        <v>44130</v>
      </c>
      <c r="E1097" s="30">
        <v>44132</v>
      </c>
      <c r="F1097">
        <v>3</v>
      </c>
      <c r="G1097" t="s">
        <v>179</v>
      </c>
      <c r="H1097" s="31">
        <v>0.79166666666666663</v>
      </c>
      <c r="I1097" t="s">
        <v>79</v>
      </c>
      <c r="J1097">
        <v>1</v>
      </c>
      <c r="K1097">
        <v>0</v>
      </c>
      <c r="L1097" t="s">
        <v>161</v>
      </c>
      <c r="M1097" t="s">
        <v>157</v>
      </c>
      <c r="N1097" t="s">
        <v>209</v>
      </c>
      <c r="O1097" t="s">
        <v>177</v>
      </c>
      <c r="P1097" s="5">
        <v>59</v>
      </c>
      <c r="Q1097" t="s">
        <v>163</v>
      </c>
      <c r="R1097" s="5">
        <v>151</v>
      </c>
      <c r="S1097" t="s">
        <v>160</v>
      </c>
      <c r="T1097">
        <v>1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125</v>
      </c>
      <c r="AA1097">
        <v>125</v>
      </c>
      <c r="AB1097">
        <v>132.69999999999999</v>
      </c>
      <c r="AC1097">
        <v>132.69999999999999</v>
      </c>
      <c r="AD1097">
        <v>58936</v>
      </c>
      <c r="AE1097">
        <v>58936</v>
      </c>
      <c r="AF1097">
        <v>0</v>
      </c>
      <c r="AG1097">
        <v>0</v>
      </c>
    </row>
    <row r="1098" spans="1:33" x14ac:dyDescent="0.2">
      <c r="A1098">
        <v>2020</v>
      </c>
      <c r="B1098">
        <v>10</v>
      </c>
      <c r="C1098" t="s">
        <v>154</v>
      </c>
      <c r="D1098" s="30">
        <v>44130</v>
      </c>
      <c r="E1098" s="30">
        <v>44132</v>
      </c>
      <c r="F1098">
        <v>3</v>
      </c>
      <c r="G1098" t="s">
        <v>179</v>
      </c>
      <c r="H1098" s="31">
        <v>0.79166666666666663</v>
      </c>
      <c r="I1098" t="s">
        <v>79</v>
      </c>
      <c r="J1098">
        <v>1</v>
      </c>
      <c r="K1098">
        <v>0</v>
      </c>
      <c r="L1098" t="s">
        <v>161</v>
      </c>
      <c r="M1098" t="s">
        <v>157</v>
      </c>
      <c r="N1098" t="s">
        <v>209</v>
      </c>
      <c r="O1098" t="s">
        <v>177</v>
      </c>
      <c r="P1098" s="5">
        <v>61</v>
      </c>
      <c r="Q1098" t="s">
        <v>163</v>
      </c>
      <c r="R1098" s="5">
        <v>114818</v>
      </c>
      <c r="S1098" t="s">
        <v>193</v>
      </c>
      <c r="T1098">
        <v>1</v>
      </c>
      <c r="U1098">
        <v>0</v>
      </c>
      <c r="V1098">
        <v>0</v>
      </c>
      <c r="W1098">
        <v>1</v>
      </c>
      <c r="X1098">
        <v>0</v>
      </c>
      <c r="Y1098">
        <v>0</v>
      </c>
      <c r="Z1098">
        <v>544.79999999999995</v>
      </c>
      <c r="AA1098">
        <v>544.79999999999995</v>
      </c>
      <c r="AB1098">
        <v>794.7</v>
      </c>
      <c r="AC1098">
        <v>794.7</v>
      </c>
      <c r="AD1098">
        <v>61514</v>
      </c>
      <c r="AE1098">
        <v>61514</v>
      </c>
      <c r="AF1098">
        <v>130656</v>
      </c>
      <c r="AG1098">
        <v>130656</v>
      </c>
    </row>
    <row r="1099" spans="1:33" x14ac:dyDescent="0.2">
      <c r="A1099">
        <v>2020</v>
      </c>
      <c r="B1099">
        <v>10</v>
      </c>
      <c r="C1099" t="s">
        <v>154</v>
      </c>
      <c r="D1099" s="30">
        <v>44130</v>
      </c>
      <c r="E1099" s="30">
        <v>44132</v>
      </c>
      <c r="F1099">
        <v>3</v>
      </c>
      <c r="G1099" t="s">
        <v>179</v>
      </c>
      <c r="H1099" s="31">
        <v>0.79166666666666663</v>
      </c>
      <c r="I1099" t="s">
        <v>79</v>
      </c>
      <c r="J1099">
        <v>1</v>
      </c>
      <c r="K1099">
        <v>0</v>
      </c>
      <c r="L1099" t="s">
        <v>161</v>
      </c>
      <c r="M1099" t="s">
        <v>157</v>
      </c>
      <c r="N1099" t="s">
        <v>209</v>
      </c>
      <c r="O1099" t="s">
        <v>177</v>
      </c>
      <c r="P1099" s="5">
        <v>63</v>
      </c>
      <c r="Q1099" t="s">
        <v>163</v>
      </c>
      <c r="R1099" s="5">
        <v>9</v>
      </c>
      <c r="S1099" t="s">
        <v>160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164.3</v>
      </c>
      <c r="AA1099">
        <v>164.3</v>
      </c>
      <c r="AB1099">
        <v>171.9</v>
      </c>
      <c r="AC1099">
        <v>171.9</v>
      </c>
      <c r="AD1099">
        <v>63794</v>
      </c>
      <c r="AE1099">
        <v>63794</v>
      </c>
      <c r="AF1099">
        <v>0</v>
      </c>
      <c r="AG1099">
        <v>0</v>
      </c>
    </row>
    <row r="1100" spans="1:33" x14ac:dyDescent="0.2">
      <c r="A1100">
        <v>2020</v>
      </c>
      <c r="B1100">
        <v>10</v>
      </c>
      <c r="C1100" t="s">
        <v>154</v>
      </c>
      <c r="D1100" s="30">
        <v>44130</v>
      </c>
      <c r="E1100" s="30">
        <v>44132</v>
      </c>
      <c r="F1100">
        <v>3</v>
      </c>
      <c r="G1100" t="s">
        <v>179</v>
      </c>
      <c r="H1100" s="31">
        <v>0.79166666666666663</v>
      </c>
      <c r="I1100" t="s">
        <v>79</v>
      </c>
      <c r="J1100">
        <v>1</v>
      </c>
      <c r="K1100">
        <v>0</v>
      </c>
      <c r="L1100" t="s">
        <v>161</v>
      </c>
      <c r="M1100" t="s">
        <v>157</v>
      </c>
      <c r="N1100" t="s">
        <v>209</v>
      </c>
      <c r="O1100" t="s">
        <v>177</v>
      </c>
      <c r="P1100" s="5">
        <v>71</v>
      </c>
      <c r="Q1100" t="s">
        <v>163</v>
      </c>
      <c r="R1100" s="5">
        <v>15</v>
      </c>
      <c r="S1100" t="s">
        <v>160</v>
      </c>
      <c r="T1100">
        <v>1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181.5</v>
      </c>
      <c r="AA1100">
        <v>181.5</v>
      </c>
      <c r="AB1100">
        <v>189.9</v>
      </c>
      <c r="AC1100">
        <v>189.9</v>
      </c>
      <c r="AD1100">
        <v>71282</v>
      </c>
      <c r="AE1100">
        <v>71282</v>
      </c>
      <c r="AF1100">
        <v>0</v>
      </c>
      <c r="AG1100">
        <v>0</v>
      </c>
    </row>
    <row r="1101" spans="1:33" x14ac:dyDescent="0.2">
      <c r="A1101">
        <v>2020</v>
      </c>
      <c r="B1101">
        <v>10</v>
      </c>
      <c r="C1101" t="s">
        <v>154</v>
      </c>
      <c r="D1101" s="30">
        <v>44130</v>
      </c>
      <c r="E1101" s="30">
        <v>44132</v>
      </c>
      <c r="F1101">
        <v>3</v>
      </c>
      <c r="G1101" t="s">
        <v>179</v>
      </c>
      <c r="H1101" s="31">
        <v>0.79166666666666663</v>
      </c>
      <c r="I1101" t="s">
        <v>79</v>
      </c>
      <c r="J1101">
        <v>1</v>
      </c>
      <c r="K1101">
        <v>0</v>
      </c>
      <c r="L1101" t="s">
        <v>161</v>
      </c>
      <c r="M1101" t="s">
        <v>157</v>
      </c>
      <c r="N1101" t="s">
        <v>209</v>
      </c>
      <c r="O1101" t="s">
        <v>177</v>
      </c>
      <c r="P1101" s="5">
        <v>71</v>
      </c>
      <c r="Q1101" t="s">
        <v>163</v>
      </c>
      <c r="R1101" s="5">
        <v>29</v>
      </c>
      <c r="S1101" t="s">
        <v>193</v>
      </c>
      <c r="T1101">
        <v>1</v>
      </c>
      <c r="U1101">
        <v>0</v>
      </c>
      <c r="V1101">
        <v>0</v>
      </c>
      <c r="W1101">
        <v>1</v>
      </c>
      <c r="X1101">
        <v>0</v>
      </c>
      <c r="Y1101">
        <v>0</v>
      </c>
      <c r="Z1101">
        <v>223.8</v>
      </c>
      <c r="AA1101">
        <v>223.8</v>
      </c>
      <c r="AB1101">
        <v>238.6</v>
      </c>
      <c r="AC1101">
        <v>238.6</v>
      </c>
      <c r="AD1101">
        <v>71984</v>
      </c>
      <c r="AE1101">
        <v>71984</v>
      </c>
      <c r="AF1101">
        <v>59330</v>
      </c>
      <c r="AG1101">
        <v>59330</v>
      </c>
    </row>
    <row r="1102" spans="1:33" x14ac:dyDescent="0.2">
      <c r="A1102">
        <v>2020</v>
      </c>
      <c r="B1102">
        <v>10</v>
      </c>
      <c r="C1102" t="s">
        <v>154</v>
      </c>
      <c r="D1102" s="30">
        <v>44130</v>
      </c>
      <c r="E1102" s="30">
        <v>44132</v>
      </c>
      <c r="F1102">
        <v>3</v>
      </c>
      <c r="G1102" t="s">
        <v>179</v>
      </c>
      <c r="H1102" s="31">
        <v>0.79166666666666663</v>
      </c>
      <c r="I1102" t="s">
        <v>79</v>
      </c>
      <c r="J1102">
        <v>1</v>
      </c>
      <c r="K1102">
        <v>0</v>
      </c>
      <c r="L1102" t="s">
        <v>161</v>
      </c>
      <c r="M1102" t="s">
        <v>157</v>
      </c>
      <c r="N1102" t="s">
        <v>209</v>
      </c>
      <c r="O1102" t="s">
        <v>158</v>
      </c>
      <c r="P1102" s="5">
        <v>1</v>
      </c>
      <c r="Q1102" t="s">
        <v>159</v>
      </c>
      <c r="R1102" s="5">
        <v>1</v>
      </c>
      <c r="S1102" t="s">
        <v>160</v>
      </c>
      <c r="T1102">
        <v>1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124</v>
      </c>
      <c r="AE1102">
        <v>124</v>
      </c>
      <c r="AF1102">
        <v>0</v>
      </c>
      <c r="AG1102">
        <v>0</v>
      </c>
    </row>
    <row r="1103" spans="1:33" x14ac:dyDescent="0.2">
      <c r="A1103">
        <v>2020</v>
      </c>
      <c r="B1103">
        <v>10</v>
      </c>
      <c r="C1103" t="s">
        <v>154</v>
      </c>
      <c r="D1103" s="30">
        <v>44130</v>
      </c>
      <c r="E1103" s="30">
        <v>44132</v>
      </c>
      <c r="F1103">
        <v>3</v>
      </c>
      <c r="G1103" t="s">
        <v>179</v>
      </c>
      <c r="H1103" s="31">
        <v>0.79166666666666663</v>
      </c>
      <c r="I1103" t="s">
        <v>79</v>
      </c>
      <c r="J1103">
        <v>1</v>
      </c>
      <c r="K1103">
        <v>0</v>
      </c>
      <c r="L1103" t="s">
        <v>161</v>
      </c>
      <c r="M1103" t="s">
        <v>157</v>
      </c>
      <c r="N1103" t="s">
        <v>209</v>
      </c>
      <c r="O1103" t="s">
        <v>158</v>
      </c>
      <c r="P1103" s="5">
        <v>1</v>
      </c>
      <c r="Q1103" t="s">
        <v>163</v>
      </c>
      <c r="R1103" s="5">
        <v>1</v>
      </c>
      <c r="S1103" t="s">
        <v>160</v>
      </c>
      <c r="T1103">
        <v>2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146</v>
      </c>
      <c r="AE1103">
        <v>230</v>
      </c>
      <c r="AF1103">
        <v>0</v>
      </c>
      <c r="AG1103">
        <v>0</v>
      </c>
    </row>
    <row r="1104" spans="1:33" x14ac:dyDescent="0.2">
      <c r="A1104">
        <v>2020</v>
      </c>
      <c r="B1104">
        <v>10</v>
      </c>
      <c r="C1104" t="s">
        <v>154</v>
      </c>
      <c r="D1104" s="30">
        <v>44130</v>
      </c>
      <c r="E1104" s="30">
        <v>44132</v>
      </c>
      <c r="F1104">
        <v>3</v>
      </c>
      <c r="G1104" t="s">
        <v>179</v>
      </c>
      <c r="H1104" s="31">
        <v>0.79166666666666663</v>
      </c>
      <c r="I1104" t="s">
        <v>79</v>
      </c>
      <c r="J1104">
        <v>1</v>
      </c>
      <c r="K1104">
        <v>0</v>
      </c>
      <c r="L1104" t="s">
        <v>161</v>
      </c>
      <c r="M1104" t="s">
        <v>157</v>
      </c>
      <c r="N1104" t="s">
        <v>209</v>
      </c>
      <c r="O1104" t="s">
        <v>158</v>
      </c>
      <c r="P1104" s="5">
        <v>2</v>
      </c>
      <c r="Q1104" t="s">
        <v>163</v>
      </c>
      <c r="R1104" s="5">
        <v>1</v>
      </c>
      <c r="S1104" t="s">
        <v>160</v>
      </c>
      <c r="T1104">
        <v>10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0.1</v>
      </c>
      <c r="AB1104">
        <v>0</v>
      </c>
      <c r="AC1104">
        <v>0.2</v>
      </c>
      <c r="AD1104">
        <v>578</v>
      </c>
      <c r="AE1104">
        <v>5704</v>
      </c>
      <c r="AF1104">
        <v>0</v>
      </c>
      <c r="AG1104">
        <v>0</v>
      </c>
    </row>
    <row r="1105" spans="1:33" x14ac:dyDescent="0.2">
      <c r="A1105">
        <v>2020</v>
      </c>
      <c r="B1105">
        <v>10</v>
      </c>
      <c r="C1105" t="s">
        <v>154</v>
      </c>
      <c r="D1105" s="30">
        <v>44130</v>
      </c>
      <c r="E1105" s="30">
        <v>44132</v>
      </c>
      <c r="F1105">
        <v>3</v>
      </c>
      <c r="G1105" t="s">
        <v>179</v>
      </c>
      <c r="H1105" s="31">
        <v>0.79166666666666663</v>
      </c>
      <c r="I1105" t="s">
        <v>79</v>
      </c>
      <c r="J1105">
        <v>1</v>
      </c>
      <c r="K1105">
        <v>0</v>
      </c>
      <c r="L1105" t="s">
        <v>161</v>
      </c>
      <c r="M1105" t="s">
        <v>157</v>
      </c>
      <c r="N1105" t="s">
        <v>209</v>
      </c>
      <c r="O1105" t="s">
        <v>158</v>
      </c>
      <c r="P1105" s="5">
        <v>2</v>
      </c>
      <c r="Q1105" t="s">
        <v>163</v>
      </c>
      <c r="R1105" s="5">
        <v>3</v>
      </c>
      <c r="S1105" t="s">
        <v>160</v>
      </c>
      <c r="T1105">
        <v>1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0.1</v>
      </c>
      <c r="AC1105">
        <v>0.1</v>
      </c>
      <c r="AD1105">
        <v>630</v>
      </c>
      <c r="AE1105">
        <v>630</v>
      </c>
      <c r="AF1105">
        <v>0</v>
      </c>
      <c r="AG1105">
        <v>0</v>
      </c>
    </row>
    <row r="1106" spans="1:33" x14ac:dyDescent="0.2">
      <c r="A1106">
        <v>2020</v>
      </c>
      <c r="B1106">
        <v>10</v>
      </c>
      <c r="C1106" t="s">
        <v>154</v>
      </c>
      <c r="D1106" s="30">
        <v>44130</v>
      </c>
      <c r="E1106" s="30">
        <v>44132</v>
      </c>
      <c r="F1106">
        <v>3</v>
      </c>
      <c r="G1106" t="s">
        <v>179</v>
      </c>
      <c r="H1106" s="31">
        <v>0.83333333333333337</v>
      </c>
      <c r="I1106" t="s">
        <v>79</v>
      </c>
      <c r="J1106">
        <v>1</v>
      </c>
      <c r="K1106">
        <v>0</v>
      </c>
      <c r="L1106" t="s">
        <v>161</v>
      </c>
      <c r="M1106" t="s">
        <v>157</v>
      </c>
      <c r="N1106" t="s">
        <v>209</v>
      </c>
      <c r="O1106" t="s">
        <v>171</v>
      </c>
      <c r="P1106" s="5">
        <v>2</v>
      </c>
      <c r="Q1106" t="s">
        <v>163</v>
      </c>
      <c r="R1106" s="5">
        <v>4</v>
      </c>
      <c r="S1106" t="s">
        <v>160</v>
      </c>
      <c r="T1106">
        <v>10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0.2</v>
      </c>
      <c r="AB1106">
        <v>0.2</v>
      </c>
      <c r="AC1106">
        <v>1.2</v>
      </c>
      <c r="AD1106">
        <v>626</v>
      </c>
      <c r="AE1106">
        <v>6186</v>
      </c>
      <c r="AF1106">
        <v>0</v>
      </c>
      <c r="AG1106">
        <v>0</v>
      </c>
    </row>
    <row r="1107" spans="1:33" x14ac:dyDescent="0.2">
      <c r="A1107">
        <v>2020</v>
      </c>
      <c r="B1107">
        <v>10</v>
      </c>
      <c r="C1107" t="s">
        <v>154</v>
      </c>
      <c r="D1107" s="30">
        <v>44130</v>
      </c>
      <c r="E1107" s="30">
        <v>44132</v>
      </c>
      <c r="F1107">
        <v>3</v>
      </c>
      <c r="G1107" t="s">
        <v>179</v>
      </c>
      <c r="H1107" s="31">
        <v>0.83333333333333337</v>
      </c>
      <c r="I1107" t="s">
        <v>79</v>
      </c>
      <c r="J1107">
        <v>1</v>
      </c>
      <c r="K1107">
        <v>0</v>
      </c>
      <c r="L1107" t="s">
        <v>161</v>
      </c>
      <c r="M1107" t="s">
        <v>157</v>
      </c>
      <c r="N1107" t="s">
        <v>209</v>
      </c>
      <c r="O1107" t="s">
        <v>171</v>
      </c>
      <c r="P1107" s="5">
        <v>2</v>
      </c>
      <c r="Q1107" t="s">
        <v>163</v>
      </c>
      <c r="R1107" s="5">
        <v>76</v>
      </c>
      <c r="S1107" t="s">
        <v>160</v>
      </c>
      <c r="T1107">
        <v>1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40.1</v>
      </c>
      <c r="AA1107">
        <v>40.1</v>
      </c>
      <c r="AB1107">
        <v>41</v>
      </c>
      <c r="AC1107">
        <v>41</v>
      </c>
      <c r="AD1107">
        <v>892</v>
      </c>
      <c r="AE1107">
        <v>892</v>
      </c>
      <c r="AF1107">
        <v>0</v>
      </c>
      <c r="AG1107">
        <v>0</v>
      </c>
    </row>
    <row r="1108" spans="1:33" x14ac:dyDescent="0.2">
      <c r="A1108">
        <v>2020</v>
      </c>
      <c r="B1108">
        <v>10</v>
      </c>
      <c r="C1108" t="s">
        <v>154</v>
      </c>
      <c r="D1108" s="30">
        <v>44130</v>
      </c>
      <c r="E1108" s="30">
        <v>44132</v>
      </c>
      <c r="F1108">
        <v>3</v>
      </c>
      <c r="G1108" t="s">
        <v>179</v>
      </c>
      <c r="H1108" s="31">
        <v>0.83333333333333337</v>
      </c>
      <c r="I1108" t="s">
        <v>79</v>
      </c>
      <c r="J1108">
        <v>1</v>
      </c>
      <c r="K1108">
        <v>0</v>
      </c>
      <c r="L1108" t="s">
        <v>161</v>
      </c>
      <c r="M1108" t="s">
        <v>157</v>
      </c>
      <c r="N1108" t="s">
        <v>209</v>
      </c>
      <c r="O1108" t="s">
        <v>171</v>
      </c>
      <c r="P1108" s="5">
        <v>5</v>
      </c>
      <c r="Q1108" t="s">
        <v>159</v>
      </c>
      <c r="R1108" s="5">
        <v>17</v>
      </c>
      <c r="S1108" t="s">
        <v>160</v>
      </c>
      <c r="T1108">
        <v>1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76.2</v>
      </c>
      <c r="AA1108">
        <v>76.2</v>
      </c>
      <c r="AB1108">
        <v>141.30000000000001</v>
      </c>
      <c r="AC1108">
        <v>141.30000000000001</v>
      </c>
      <c r="AD1108">
        <v>4116</v>
      </c>
      <c r="AE1108">
        <v>4116</v>
      </c>
      <c r="AF1108">
        <v>0</v>
      </c>
      <c r="AG1108">
        <v>0</v>
      </c>
    </row>
    <row r="1109" spans="1:33" x14ac:dyDescent="0.2">
      <c r="A1109">
        <v>2020</v>
      </c>
      <c r="B1109">
        <v>10</v>
      </c>
      <c r="C1109" t="s">
        <v>154</v>
      </c>
      <c r="D1109" s="30">
        <v>44130</v>
      </c>
      <c r="E1109" s="30">
        <v>44132</v>
      </c>
      <c r="F1109">
        <v>3</v>
      </c>
      <c r="G1109" t="s">
        <v>179</v>
      </c>
      <c r="H1109" s="31">
        <v>0.83333333333333337</v>
      </c>
      <c r="I1109" t="s">
        <v>79</v>
      </c>
      <c r="J1109">
        <v>1</v>
      </c>
      <c r="K1109">
        <v>0</v>
      </c>
      <c r="L1109" t="s">
        <v>161</v>
      </c>
      <c r="M1109" t="s">
        <v>157</v>
      </c>
      <c r="N1109" t="s">
        <v>209</v>
      </c>
      <c r="O1109" t="s">
        <v>171</v>
      </c>
      <c r="P1109" s="5">
        <v>24</v>
      </c>
      <c r="Q1109" t="s">
        <v>163</v>
      </c>
      <c r="R1109" s="5">
        <v>425685</v>
      </c>
      <c r="S1109" t="s">
        <v>160</v>
      </c>
      <c r="T1109">
        <v>1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230.5</v>
      </c>
      <c r="AA1109">
        <v>230.5</v>
      </c>
      <c r="AB1109">
        <v>247.9</v>
      </c>
      <c r="AC1109">
        <v>247.9</v>
      </c>
      <c r="AD1109">
        <v>23442</v>
      </c>
      <c r="AE1109">
        <v>23442</v>
      </c>
      <c r="AF1109">
        <v>0</v>
      </c>
      <c r="AG1109">
        <v>0</v>
      </c>
    </row>
    <row r="1110" spans="1:33" x14ac:dyDescent="0.2">
      <c r="A1110">
        <v>2020</v>
      </c>
      <c r="B1110">
        <v>10</v>
      </c>
      <c r="C1110" t="s">
        <v>154</v>
      </c>
      <c r="D1110" s="30">
        <v>44130</v>
      </c>
      <c r="E1110" s="30">
        <v>44132</v>
      </c>
      <c r="F1110">
        <v>3</v>
      </c>
      <c r="G1110" t="s">
        <v>179</v>
      </c>
      <c r="H1110" s="31">
        <v>0.83333333333333337</v>
      </c>
      <c r="I1110" t="s">
        <v>79</v>
      </c>
      <c r="J1110">
        <v>1</v>
      </c>
      <c r="K1110">
        <v>0</v>
      </c>
      <c r="L1110" t="s">
        <v>161</v>
      </c>
      <c r="M1110" t="s">
        <v>157</v>
      </c>
      <c r="N1110" t="s">
        <v>209</v>
      </c>
      <c r="O1110" t="s">
        <v>188</v>
      </c>
      <c r="P1110" s="5">
        <v>1</v>
      </c>
      <c r="Q1110" t="s">
        <v>159</v>
      </c>
      <c r="R1110" s="5">
        <v>5</v>
      </c>
      <c r="S1110" t="s">
        <v>160</v>
      </c>
      <c r="T1110">
        <v>1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132</v>
      </c>
      <c r="AE1110">
        <v>132</v>
      </c>
      <c r="AF1110">
        <v>0</v>
      </c>
      <c r="AG1110">
        <v>0</v>
      </c>
    </row>
    <row r="1111" spans="1:33" x14ac:dyDescent="0.2">
      <c r="A1111">
        <v>2020</v>
      </c>
      <c r="B1111">
        <v>10</v>
      </c>
      <c r="C1111" t="s">
        <v>154</v>
      </c>
      <c r="D1111" s="30">
        <v>44130</v>
      </c>
      <c r="E1111" s="30">
        <v>44132</v>
      </c>
      <c r="F1111">
        <v>3</v>
      </c>
      <c r="G1111" t="s">
        <v>179</v>
      </c>
      <c r="H1111" s="31">
        <v>0.83333333333333337</v>
      </c>
      <c r="I1111" t="s">
        <v>79</v>
      </c>
      <c r="J1111">
        <v>1</v>
      </c>
      <c r="K1111">
        <v>0</v>
      </c>
      <c r="L1111" t="s">
        <v>161</v>
      </c>
      <c r="M1111" t="s">
        <v>157</v>
      </c>
      <c r="N1111" t="s">
        <v>209</v>
      </c>
      <c r="O1111" t="s">
        <v>177</v>
      </c>
      <c r="P1111" s="5">
        <v>2</v>
      </c>
      <c r="Q1111" t="s">
        <v>163</v>
      </c>
      <c r="R1111" s="5">
        <v>5</v>
      </c>
      <c r="S1111" t="s">
        <v>160</v>
      </c>
      <c r="T1111">
        <v>1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0.1</v>
      </c>
      <c r="AA1111">
        <v>0.1</v>
      </c>
      <c r="AB1111">
        <v>0.4</v>
      </c>
      <c r="AC1111">
        <v>0.4</v>
      </c>
      <c r="AD1111">
        <v>1002</v>
      </c>
      <c r="AE1111">
        <v>1002</v>
      </c>
      <c r="AF1111">
        <v>0</v>
      </c>
      <c r="AG1111">
        <v>0</v>
      </c>
    </row>
    <row r="1112" spans="1:33" x14ac:dyDescent="0.2">
      <c r="A1112">
        <v>2020</v>
      </c>
      <c r="B1112">
        <v>10</v>
      </c>
      <c r="C1112" t="s">
        <v>154</v>
      </c>
      <c r="D1112" s="30">
        <v>44130</v>
      </c>
      <c r="E1112" s="30">
        <v>44132</v>
      </c>
      <c r="F1112">
        <v>3</v>
      </c>
      <c r="G1112" t="s">
        <v>179</v>
      </c>
      <c r="H1112" s="31">
        <v>0.83333333333333337</v>
      </c>
      <c r="I1112" t="s">
        <v>79</v>
      </c>
      <c r="J1112">
        <v>1</v>
      </c>
      <c r="K1112">
        <v>0</v>
      </c>
      <c r="L1112" t="s">
        <v>161</v>
      </c>
      <c r="M1112" t="s">
        <v>157</v>
      </c>
      <c r="N1112" t="s">
        <v>209</v>
      </c>
      <c r="O1112" t="s">
        <v>177</v>
      </c>
      <c r="P1112" s="5">
        <v>2</v>
      </c>
      <c r="Q1112" t="s">
        <v>163</v>
      </c>
      <c r="R1112" s="5">
        <v>6</v>
      </c>
      <c r="S1112" t="s">
        <v>160</v>
      </c>
      <c r="T1112">
        <v>2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5.7</v>
      </c>
      <c r="AA1112">
        <v>8.5</v>
      </c>
      <c r="AB1112">
        <v>6.3</v>
      </c>
      <c r="AC1112">
        <v>9.6</v>
      </c>
      <c r="AD1112">
        <v>932</v>
      </c>
      <c r="AE1112">
        <v>1724</v>
      </c>
      <c r="AF1112">
        <v>0</v>
      </c>
      <c r="AG1112">
        <v>0</v>
      </c>
    </row>
    <row r="1113" spans="1:33" x14ac:dyDescent="0.2">
      <c r="A1113">
        <v>2020</v>
      </c>
      <c r="B1113">
        <v>10</v>
      </c>
      <c r="C1113" t="s">
        <v>154</v>
      </c>
      <c r="D1113" s="30">
        <v>44130</v>
      </c>
      <c r="E1113" s="30">
        <v>44132</v>
      </c>
      <c r="F1113">
        <v>3</v>
      </c>
      <c r="G1113" t="s">
        <v>179</v>
      </c>
      <c r="H1113" s="31">
        <v>0.83333333333333337</v>
      </c>
      <c r="I1113" t="s">
        <v>79</v>
      </c>
      <c r="J1113">
        <v>1</v>
      </c>
      <c r="K1113">
        <v>0</v>
      </c>
      <c r="L1113" t="s">
        <v>161</v>
      </c>
      <c r="M1113" t="s">
        <v>157</v>
      </c>
      <c r="N1113" t="s">
        <v>209</v>
      </c>
      <c r="O1113" t="s">
        <v>177</v>
      </c>
      <c r="P1113" s="5">
        <v>3</v>
      </c>
      <c r="Q1113" t="s">
        <v>163</v>
      </c>
      <c r="R1113" s="5">
        <v>6</v>
      </c>
      <c r="S1113" t="s">
        <v>160</v>
      </c>
      <c r="T1113">
        <v>1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6.5</v>
      </c>
      <c r="AA1113">
        <v>6.5</v>
      </c>
      <c r="AB1113">
        <v>7.5</v>
      </c>
      <c r="AC1113">
        <v>7.5</v>
      </c>
      <c r="AD1113">
        <v>1718</v>
      </c>
      <c r="AE1113">
        <v>1718</v>
      </c>
      <c r="AF1113">
        <v>0</v>
      </c>
      <c r="AG1113">
        <v>0</v>
      </c>
    </row>
    <row r="1114" spans="1:33" x14ac:dyDescent="0.2">
      <c r="A1114">
        <v>2020</v>
      </c>
      <c r="B1114">
        <v>10</v>
      </c>
      <c r="C1114" t="s">
        <v>154</v>
      </c>
      <c r="D1114" s="30">
        <v>44130</v>
      </c>
      <c r="E1114" s="30">
        <v>44132</v>
      </c>
      <c r="F1114">
        <v>3</v>
      </c>
      <c r="G1114" t="s">
        <v>179</v>
      </c>
      <c r="H1114" s="31">
        <v>0.83333333333333337</v>
      </c>
      <c r="I1114" t="s">
        <v>79</v>
      </c>
      <c r="J1114">
        <v>1</v>
      </c>
      <c r="K1114">
        <v>0</v>
      </c>
      <c r="L1114" t="s">
        <v>161</v>
      </c>
      <c r="M1114" t="s">
        <v>157</v>
      </c>
      <c r="N1114" t="s">
        <v>209</v>
      </c>
      <c r="O1114" t="s">
        <v>177</v>
      </c>
      <c r="P1114" s="5">
        <v>3</v>
      </c>
      <c r="Q1114" t="s">
        <v>163</v>
      </c>
      <c r="R1114" s="5">
        <v>9</v>
      </c>
      <c r="S1114" t="s">
        <v>160</v>
      </c>
      <c r="T1114">
        <v>1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6.6</v>
      </c>
      <c r="AA1114">
        <v>6.6</v>
      </c>
      <c r="AB1114">
        <v>7.4</v>
      </c>
      <c r="AC1114">
        <v>7.4</v>
      </c>
      <c r="AD1114">
        <v>2102</v>
      </c>
      <c r="AE1114">
        <v>2102</v>
      </c>
      <c r="AF1114">
        <v>0</v>
      </c>
      <c r="AG1114">
        <v>0</v>
      </c>
    </row>
    <row r="1115" spans="1:33" x14ac:dyDescent="0.2">
      <c r="A1115">
        <v>2020</v>
      </c>
      <c r="B1115">
        <v>10</v>
      </c>
      <c r="C1115" t="s">
        <v>154</v>
      </c>
      <c r="D1115" s="30">
        <v>44130</v>
      </c>
      <c r="E1115" s="30">
        <v>44132</v>
      </c>
      <c r="F1115">
        <v>3</v>
      </c>
      <c r="G1115" t="s">
        <v>179</v>
      </c>
      <c r="H1115" s="31">
        <v>0.83333333333333337</v>
      </c>
      <c r="I1115" t="s">
        <v>79</v>
      </c>
      <c r="J1115">
        <v>1</v>
      </c>
      <c r="K1115">
        <v>0</v>
      </c>
      <c r="L1115" t="s">
        <v>161</v>
      </c>
      <c r="M1115" t="s">
        <v>157</v>
      </c>
      <c r="N1115" t="s">
        <v>209</v>
      </c>
      <c r="O1115" t="s">
        <v>177</v>
      </c>
      <c r="P1115" s="5">
        <v>4</v>
      </c>
      <c r="Q1115" t="s">
        <v>163</v>
      </c>
      <c r="R1115" s="5">
        <v>13</v>
      </c>
      <c r="S1115" t="s">
        <v>160</v>
      </c>
      <c r="T1115">
        <v>1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10.1</v>
      </c>
      <c r="AA1115">
        <v>10.1</v>
      </c>
      <c r="AB1115">
        <v>11.2</v>
      </c>
      <c r="AC1115">
        <v>11.2</v>
      </c>
      <c r="AD1115">
        <v>3528</v>
      </c>
      <c r="AE1115">
        <v>3528</v>
      </c>
      <c r="AF1115">
        <v>0</v>
      </c>
      <c r="AG1115">
        <v>0</v>
      </c>
    </row>
    <row r="1116" spans="1:33" x14ac:dyDescent="0.2">
      <c r="A1116">
        <v>2020</v>
      </c>
      <c r="B1116">
        <v>10</v>
      </c>
      <c r="C1116" t="s">
        <v>154</v>
      </c>
      <c r="D1116" s="30">
        <v>44130</v>
      </c>
      <c r="E1116" s="30">
        <v>44132</v>
      </c>
      <c r="F1116">
        <v>3</v>
      </c>
      <c r="G1116" t="s">
        <v>179</v>
      </c>
      <c r="H1116" s="31">
        <v>0.83333333333333337</v>
      </c>
      <c r="I1116" t="s">
        <v>79</v>
      </c>
      <c r="J1116">
        <v>1</v>
      </c>
      <c r="K1116">
        <v>0</v>
      </c>
      <c r="L1116" t="s">
        <v>161</v>
      </c>
      <c r="M1116" t="s">
        <v>157</v>
      </c>
      <c r="N1116" t="s">
        <v>209</v>
      </c>
      <c r="O1116" t="s">
        <v>177</v>
      </c>
      <c r="P1116" s="5">
        <v>13</v>
      </c>
      <c r="Q1116" t="s">
        <v>163</v>
      </c>
      <c r="R1116" s="5">
        <v>22</v>
      </c>
      <c r="S1116" t="s">
        <v>160</v>
      </c>
      <c r="T1116">
        <v>1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28.1</v>
      </c>
      <c r="AA1116">
        <v>28.1</v>
      </c>
      <c r="AB1116">
        <v>30.1</v>
      </c>
      <c r="AC1116">
        <v>30.1</v>
      </c>
      <c r="AD1116">
        <v>12710</v>
      </c>
      <c r="AE1116">
        <v>12710</v>
      </c>
      <c r="AF1116">
        <v>0</v>
      </c>
      <c r="AG1116">
        <v>0</v>
      </c>
    </row>
    <row r="1117" spans="1:33" x14ac:dyDescent="0.2">
      <c r="A1117">
        <v>2020</v>
      </c>
      <c r="B1117">
        <v>10</v>
      </c>
      <c r="C1117" t="s">
        <v>154</v>
      </c>
      <c r="D1117" s="30">
        <v>44130</v>
      </c>
      <c r="E1117" s="30">
        <v>44132</v>
      </c>
      <c r="F1117">
        <v>3</v>
      </c>
      <c r="G1117" t="s">
        <v>179</v>
      </c>
      <c r="H1117" s="31">
        <v>0.83333333333333337</v>
      </c>
      <c r="I1117" t="s">
        <v>79</v>
      </c>
      <c r="J1117">
        <v>1</v>
      </c>
      <c r="K1117">
        <v>0</v>
      </c>
      <c r="L1117" t="s">
        <v>161</v>
      </c>
      <c r="M1117" t="s">
        <v>157</v>
      </c>
      <c r="N1117" t="s">
        <v>209</v>
      </c>
      <c r="O1117" t="s">
        <v>177</v>
      </c>
      <c r="P1117" s="5">
        <v>13</v>
      </c>
      <c r="Q1117" t="s">
        <v>163</v>
      </c>
      <c r="R1117" s="5">
        <v>197</v>
      </c>
      <c r="S1117" t="s">
        <v>160</v>
      </c>
      <c r="T1117">
        <v>1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28.5</v>
      </c>
      <c r="AA1117">
        <v>28.5</v>
      </c>
      <c r="AB1117">
        <v>30.4</v>
      </c>
      <c r="AC1117">
        <v>30.4</v>
      </c>
      <c r="AD1117">
        <v>12296</v>
      </c>
      <c r="AE1117">
        <v>12296</v>
      </c>
      <c r="AF1117">
        <v>0</v>
      </c>
      <c r="AG1117">
        <v>0</v>
      </c>
    </row>
    <row r="1118" spans="1:33" x14ac:dyDescent="0.2">
      <c r="A1118">
        <v>2020</v>
      </c>
      <c r="B1118">
        <v>10</v>
      </c>
      <c r="C1118" t="s">
        <v>154</v>
      </c>
      <c r="D1118" s="30">
        <v>44130</v>
      </c>
      <c r="E1118" s="30">
        <v>44132</v>
      </c>
      <c r="F1118">
        <v>3</v>
      </c>
      <c r="G1118" t="s">
        <v>179</v>
      </c>
      <c r="H1118" s="31">
        <v>0.83333333333333337</v>
      </c>
      <c r="I1118" t="s">
        <v>79</v>
      </c>
      <c r="J1118">
        <v>1</v>
      </c>
      <c r="K1118">
        <v>0</v>
      </c>
      <c r="L1118" t="s">
        <v>161</v>
      </c>
      <c r="M1118" t="s">
        <v>157</v>
      </c>
      <c r="N1118" t="s">
        <v>209</v>
      </c>
      <c r="O1118" t="s">
        <v>177</v>
      </c>
      <c r="P1118" s="5">
        <v>17</v>
      </c>
      <c r="Q1118" t="s">
        <v>163</v>
      </c>
      <c r="R1118" s="5">
        <v>115</v>
      </c>
      <c r="S1118" t="s">
        <v>160</v>
      </c>
      <c r="T1118">
        <v>1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34.799999999999997</v>
      </c>
      <c r="AA1118">
        <v>34.799999999999997</v>
      </c>
      <c r="AB1118">
        <v>37.5</v>
      </c>
      <c r="AC1118">
        <v>37.5</v>
      </c>
      <c r="AD1118">
        <v>16780</v>
      </c>
      <c r="AE1118">
        <v>16780</v>
      </c>
      <c r="AF1118">
        <v>0</v>
      </c>
      <c r="AG1118">
        <v>0</v>
      </c>
    </row>
    <row r="1119" spans="1:33" x14ac:dyDescent="0.2">
      <c r="A1119">
        <v>2020</v>
      </c>
      <c r="B1119">
        <v>10</v>
      </c>
      <c r="C1119" t="s">
        <v>154</v>
      </c>
      <c r="D1119" s="30">
        <v>44130</v>
      </c>
      <c r="E1119" s="30">
        <v>44132</v>
      </c>
      <c r="F1119">
        <v>3</v>
      </c>
      <c r="G1119" t="s">
        <v>179</v>
      </c>
      <c r="H1119" s="31">
        <v>0.83333333333333337</v>
      </c>
      <c r="I1119" t="s">
        <v>79</v>
      </c>
      <c r="J1119">
        <v>1</v>
      </c>
      <c r="K1119">
        <v>0</v>
      </c>
      <c r="L1119" t="s">
        <v>161</v>
      </c>
      <c r="M1119" t="s">
        <v>157</v>
      </c>
      <c r="N1119" t="s">
        <v>209</v>
      </c>
      <c r="O1119" t="s">
        <v>177</v>
      </c>
      <c r="P1119" s="5">
        <v>18</v>
      </c>
      <c r="Q1119" t="s">
        <v>163</v>
      </c>
      <c r="R1119" s="5">
        <v>152</v>
      </c>
      <c r="S1119" t="s">
        <v>160</v>
      </c>
      <c r="T1119">
        <v>1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35.9</v>
      </c>
      <c r="AA1119">
        <v>35.9</v>
      </c>
      <c r="AB1119">
        <v>38.1</v>
      </c>
      <c r="AC1119">
        <v>38.1</v>
      </c>
      <c r="AD1119">
        <v>16906</v>
      </c>
      <c r="AE1119">
        <v>16906</v>
      </c>
      <c r="AF1119">
        <v>0</v>
      </c>
      <c r="AG1119">
        <v>0</v>
      </c>
    </row>
    <row r="1120" spans="1:33" x14ac:dyDescent="0.2">
      <c r="A1120">
        <v>2020</v>
      </c>
      <c r="B1120">
        <v>10</v>
      </c>
      <c r="C1120" t="s">
        <v>154</v>
      </c>
      <c r="D1120" s="30">
        <v>44130</v>
      </c>
      <c r="E1120" s="30">
        <v>44132</v>
      </c>
      <c r="F1120">
        <v>3</v>
      </c>
      <c r="G1120" t="s">
        <v>179</v>
      </c>
      <c r="H1120" s="31">
        <v>0.83333333333333337</v>
      </c>
      <c r="I1120" t="s">
        <v>79</v>
      </c>
      <c r="J1120">
        <v>1</v>
      </c>
      <c r="K1120">
        <v>0</v>
      </c>
      <c r="L1120" t="s">
        <v>161</v>
      </c>
      <c r="M1120" t="s">
        <v>157</v>
      </c>
      <c r="N1120" t="s">
        <v>209</v>
      </c>
      <c r="O1120" t="s">
        <v>177</v>
      </c>
      <c r="P1120" s="5">
        <v>18</v>
      </c>
      <c r="Q1120" t="s">
        <v>163</v>
      </c>
      <c r="R1120" s="5">
        <v>197</v>
      </c>
      <c r="S1120" t="s">
        <v>160</v>
      </c>
      <c r="T1120">
        <v>1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35.799999999999997</v>
      </c>
      <c r="AA1120">
        <v>35.799999999999997</v>
      </c>
      <c r="AB1120">
        <v>38.200000000000003</v>
      </c>
      <c r="AC1120">
        <v>38.200000000000003</v>
      </c>
      <c r="AD1120">
        <v>17432</v>
      </c>
      <c r="AE1120">
        <v>17432</v>
      </c>
      <c r="AF1120">
        <v>0</v>
      </c>
      <c r="AG1120">
        <v>0</v>
      </c>
    </row>
    <row r="1121" spans="1:33" x14ac:dyDescent="0.2">
      <c r="A1121">
        <v>2020</v>
      </c>
      <c r="B1121">
        <v>10</v>
      </c>
      <c r="C1121" t="s">
        <v>154</v>
      </c>
      <c r="D1121" s="30">
        <v>44130</v>
      </c>
      <c r="E1121" s="30">
        <v>44132</v>
      </c>
      <c r="F1121">
        <v>3</v>
      </c>
      <c r="G1121" t="s">
        <v>179</v>
      </c>
      <c r="H1121" s="31">
        <v>0.83333333333333337</v>
      </c>
      <c r="I1121" t="s">
        <v>79</v>
      </c>
      <c r="J1121">
        <v>1</v>
      </c>
      <c r="K1121">
        <v>0</v>
      </c>
      <c r="L1121" t="s">
        <v>161</v>
      </c>
      <c r="M1121" t="s">
        <v>157</v>
      </c>
      <c r="N1121" t="s">
        <v>209</v>
      </c>
      <c r="O1121" t="s">
        <v>177</v>
      </c>
      <c r="P1121" s="5">
        <v>20</v>
      </c>
      <c r="Q1121" t="s">
        <v>163</v>
      </c>
      <c r="R1121" s="5">
        <v>152</v>
      </c>
      <c r="S1121" t="s">
        <v>160</v>
      </c>
      <c r="T1121">
        <v>1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40.6</v>
      </c>
      <c r="AA1121">
        <v>40.6</v>
      </c>
      <c r="AB1121">
        <v>43.4</v>
      </c>
      <c r="AC1121">
        <v>43.4</v>
      </c>
      <c r="AD1121">
        <v>19262</v>
      </c>
      <c r="AE1121">
        <v>19262</v>
      </c>
      <c r="AF1121">
        <v>0</v>
      </c>
      <c r="AG1121">
        <v>0</v>
      </c>
    </row>
    <row r="1122" spans="1:33" x14ac:dyDescent="0.2">
      <c r="A1122">
        <v>2020</v>
      </c>
      <c r="B1122">
        <v>10</v>
      </c>
      <c r="C1122" t="s">
        <v>154</v>
      </c>
      <c r="D1122" s="30">
        <v>44130</v>
      </c>
      <c r="E1122" s="30">
        <v>44132</v>
      </c>
      <c r="F1122">
        <v>3</v>
      </c>
      <c r="G1122" t="s">
        <v>179</v>
      </c>
      <c r="H1122" s="31">
        <v>0.83333333333333337</v>
      </c>
      <c r="I1122" t="s">
        <v>79</v>
      </c>
      <c r="J1122">
        <v>1</v>
      </c>
      <c r="K1122">
        <v>0</v>
      </c>
      <c r="L1122" t="s">
        <v>161</v>
      </c>
      <c r="M1122" t="s">
        <v>157</v>
      </c>
      <c r="N1122" t="s">
        <v>209</v>
      </c>
      <c r="O1122" t="s">
        <v>177</v>
      </c>
      <c r="P1122" s="5">
        <v>21</v>
      </c>
      <c r="Q1122" t="s">
        <v>163</v>
      </c>
      <c r="R1122" s="5">
        <v>126</v>
      </c>
      <c r="S1122" t="s">
        <v>160</v>
      </c>
      <c r="T1122">
        <v>1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43.5</v>
      </c>
      <c r="AA1122">
        <v>43.5</v>
      </c>
      <c r="AB1122">
        <v>46.5</v>
      </c>
      <c r="AC1122">
        <v>46.5</v>
      </c>
      <c r="AD1122">
        <v>20186</v>
      </c>
      <c r="AE1122">
        <v>20186</v>
      </c>
      <c r="AF1122">
        <v>0</v>
      </c>
      <c r="AG1122">
        <v>0</v>
      </c>
    </row>
    <row r="1123" spans="1:33" x14ac:dyDescent="0.2">
      <c r="A1123">
        <v>2020</v>
      </c>
      <c r="B1123">
        <v>10</v>
      </c>
      <c r="C1123" t="s">
        <v>154</v>
      </c>
      <c r="D1123" s="30">
        <v>44130</v>
      </c>
      <c r="E1123" s="30">
        <v>44132</v>
      </c>
      <c r="F1123">
        <v>3</v>
      </c>
      <c r="G1123" t="s">
        <v>179</v>
      </c>
      <c r="H1123" s="31">
        <v>0.83333333333333337</v>
      </c>
      <c r="I1123" t="s">
        <v>79</v>
      </c>
      <c r="J1123">
        <v>1</v>
      </c>
      <c r="K1123">
        <v>0</v>
      </c>
      <c r="L1123" t="s">
        <v>161</v>
      </c>
      <c r="M1123" t="s">
        <v>157</v>
      </c>
      <c r="N1123" t="s">
        <v>209</v>
      </c>
      <c r="O1123" t="s">
        <v>177</v>
      </c>
      <c r="P1123" s="5">
        <v>23</v>
      </c>
      <c r="Q1123" t="s">
        <v>163</v>
      </c>
      <c r="R1123" s="5">
        <v>5</v>
      </c>
      <c r="S1123" t="s">
        <v>160</v>
      </c>
      <c r="T1123">
        <v>1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124.3</v>
      </c>
      <c r="AA1123">
        <v>124.3</v>
      </c>
      <c r="AB1123">
        <v>138.69999999999999</v>
      </c>
      <c r="AC1123">
        <v>138.69999999999999</v>
      </c>
      <c r="AD1123">
        <v>22220</v>
      </c>
      <c r="AE1123">
        <v>22220</v>
      </c>
      <c r="AF1123">
        <v>0</v>
      </c>
      <c r="AG1123">
        <v>0</v>
      </c>
    </row>
    <row r="1124" spans="1:33" x14ac:dyDescent="0.2">
      <c r="A1124">
        <v>2020</v>
      </c>
      <c r="B1124">
        <v>10</v>
      </c>
      <c r="C1124" t="s">
        <v>154</v>
      </c>
      <c r="D1124" s="30">
        <v>44130</v>
      </c>
      <c r="E1124" s="30">
        <v>44132</v>
      </c>
      <c r="F1124">
        <v>3</v>
      </c>
      <c r="G1124" t="s">
        <v>179</v>
      </c>
      <c r="H1124" s="31">
        <v>0.83333333333333337</v>
      </c>
      <c r="I1124" t="s">
        <v>79</v>
      </c>
      <c r="J1124">
        <v>1</v>
      </c>
      <c r="K1124">
        <v>0</v>
      </c>
      <c r="L1124" t="s">
        <v>161</v>
      </c>
      <c r="M1124" t="s">
        <v>157</v>
      </c>
      <c r="N1124" t="s">
        <v>209</v>
      </c>
      <c r="O1124" t="s">
        <v>177</v>
      </c>
      <c r="P1124" s="5">
        <v>30</v>
      </c>
      <c r="Q1124" t="s">
        <v>163</v>
      </c>
      <c r="R1124" s="5">
        <v>143</v>
      </c>
      <c r="S1124" t="s">
        <v>160</v>
      </c>
      <c r="T1124">
        <v>1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60.4</v>
      </c>
      <c r="AA1124">
        <v>60.4</v>
      </c>
      <c r="AB1124">
        <v>64.400000000000006</v>
      </c>
      <c r="AC1124">
        <v>64.400000000000006</v>
      </c>
      <c r="AD1124">
        <v>29712</v>
      </c>
      <c r="AE1124">
        <v>29712</v>
      </c>
      <c r="AF1124">
        <v>0</v>
      </c>
      <c r="AG1124">
        <v>0</v>
      </c>
    </row>
    <row r="1125" spans="1:33" x14ac:dyDescent="0.2">
      <c r="A1125">
        <v>2020</v>
      </c>
      <c r="B1125">
        <v>10</v>
      </c>
      <c r="C1125" t="s">
        <v>154</v>
      </c>
      <c r="D1125" s="30">
        <v>44130</v>
      </c>
      <c r="E1125" s="30">
        <v>44132</v>
      </c>
      <c r="F1125">
        <v>3</v>
      </c>
      <c r="G1125" t="s">
        <v>179</v>
      </c>
      <c r="H1125" s="31">
        <v>0.83333333333333337</v>
      </c>
      <c r="I1125" t="s">
        <v>79</v>
      </c>
      <c r="J1125">
        <v>1</v>
      </c>
      <c r="K1125">
        <v>0</v>
      </c>
      <c r="L1125" t="s">
        <v>161</v>
      </c>
      <c r="M1125" t="s">
        <v>157</v>
      </c>
      <c r="N1125" t="s">
        <v>209</v>
      </c>
      <c r="O1125" t="s">
        <v>177</v>
      </c>
      <c r="P1125" s="5">
        <v>33</v>
      </c>
      <c r="Q1125" t="s">
        <v>163</v>
      </c>
      <c r="R1125" s="5">
        <v>174</v>
      </c>
      <c r="S1125" t="s">
        <v>160</v>
      </c>
      <c r="T1125">
        <v>2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66.400000000000006</v>
      </c>
      <c r="AA1125">
        <v>131.30000000000001</v>
      </c>
      <c r="AB1125">
        <v>71.099999999999994</v>
      </c>
      <c r="AC1125">
        <v>140</v>
      </c>
      <c r="AD1125">
        <v>32562</v>
      </c>
      <c r="AE1125">
        <v>65036</v>
      </c>
      <c r="AF1125">
        <v>0</v>
      </c>
      <c r="AG1125">
        <v>0</v>
      </c>
    </row>
    <row r="1126" spans="1:33" x14ac:dyDescent="0.2">
      <c r="A1126">
        <v>2020</v>
      </c>
      <c r="B1126">
        <v>10</v>
      </c>
      <c r="C1126" t="s">
        <v>154</v>
      </c>
      <c r="D1126" s="30">
        <v>44130</v>
      </c>
      <c r="E1126" s="30">
        <v>44132</v>
      </c>
      <c r="F1126">
        <v>3</v>
      </c>
      <c r="G1126" t="s">
        <v>179</v>
      </c>
      <c r="H1126" s="31">
        <v>0.83333333333333337</v>
      </c>
      <c r="I1126" t="s">
        <v>79</v>
      </c>
      <c r="J1126">
        <v>1</v>
      </c>
      <c r="K1126">
        <v>0</v>
      </c>
      <c r="L1126" t="s">
        <v>161</v>
      </c>
      <c r="M1126" t="s">
        <v>157</v>
      </c>
      <c r="N1126" t="s">
        <v>209</v>
      </c>
      <c r="O1126" t="s">
        <v>177</v>
      </c>
      <c r="P1126" s="5">
        <v>34</v>
      </c>
      <c r="Q1126" t="s">
        <v>163</v>
      </c>
      <c r="R1126" s="5">
        <v>76</v>
      </c>
      <c r="S1126" t="s">
        <v>160</v>
      </c>
      <c r="T1126">
        <v>1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145.5</v>
      </c>
      <c r="AA1126">
        <v>145.5</v>
      </c>
      <c r="AB1126">
        <v>156</v>
      </c>
      <c r="AC1126">
        <v>156</v>
      </c>
      <c r="AD1126">
        <v>34052</v>
      </c>
      <c r="AE1126">
        <v>34052</v>
      </c>
      <c r="AF1126">
        <v>0</v>
      </c>
      <c r="AG1126">
        <v>0</v>
      </c>
    </row>
    <row r="1127" spans="1:33" x14ac:dyDescent="0.2">
      <c r="A1127">
        <v>2020</v>
      </c>
      <c r="B1127">
        <v>10</v>
      </c>
      <c r="C1127" t="s">
        <v>154</v>
      </c>
      <c r="D1127" s="30">
        <v>44130</v>
      </c>
      <c r="E1127" s="30">
        <v>44132</v>
      </c>
      <c r="F1127">
        <v>3</v>
      </c>
      <c r="G1127" t="s">
        <v>179</v>
      </c>
      <c r="H1127" s="31">
        <v>0.83333333333333337</v>
      </c>
      <c r="I1127" t="s">
        <v>79</v>
      </c>
      <c r="J1127">
        <v>1</v>
      </c>
      <c r="K1127">
        <v>0</v>
      </c>
      <c r="L1127" t="s">
        <v>161</v>
      </c>
      <c r="M1127" t="s">
        <v>157</v>
      </c>
      <c r="N1127" t="s">
        <v>209</v>
      </c>
      <c r="O1127" t="s">
        <v>177</v>
      </c>
      <c r="P1127" s="5">
        <v>35</v>
      </c>
      <c r="Q1127" t="s">
        <v>163</v>
      </c>
      <c r="R1127" s="5">
        <v>5</v>
      </c>
      <c r="S1127" t="s">
        <v>160</v>
      </c>
      <c r="T1127">
        <v>1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136.19999999999999</v>
      </c>
      <c r="AA1127">
        <v>136.19999999999999</v>
      </c>
      <c r="AB1127">
        <v>144.80000000000001</v>
      </c>
      <c r="AC1127">
        <v>144.80000000000001</v>
      </c>
      <c r="AD1127">
        <v>34474</v>
      </c>
      <c r="AE1127">
        <v>34474</v>
      </c>
      <c r="AF1127">
        <v>0</v>
      </c>
      <c r="AG1127">
        <v>0</v>
      </c>
    </row>
    <row r="1128" spans="1:33" x14ac:dyDescent="0.2">
      <c r="A1128">
        <v>2020</v>
      </c>
      <c r="B1128">
        <v>10</v>
      </c>
      <c r="C1128" t="s">
        <v>154</v>
      </c>
      <c r="D1128" s="30">
        <v>44130</v>
      </c>
      <c r="E1128" s="30">
        <v>44132</v>
      </c>
      <c r="F1128">
        <v>3</v>
      </c>
      <c r="G1128" t="s">
        <v>179</v>
      </c>
      <c r="H1128" s="31">
        <v>0.83333333333333337</v>
      </c>
      <c r="I1128" t="s">
        <v>79</v>
      </c>
      <c r="J1128">
        <v>1</v>
      </c>
      <c r="K1128">
        <v>0</v>
      </c>
      <c r="L1128" t="s">
        <v>161</v>
      </c>
      <c r="M1128" t="s">
        <v>157</v>
      </c>
      <c r="N1128" t="s">
        <v>209</v>
      </c>
      <c r="O1128" t="s">
        <v>177</v>
      </c>
      <c r="P1128" s="5">
        <v>38</v>
      </c>
      <c r="Q1128" t="s">
        <v>163</v>
      </c>
      <c r="R1128" s="5">
        <v>87</v>
      </c>
      <c r="S1128" t="s">
        <v>160</v>
      </c>
      <c r="T1128">
        <v>1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162</v>
      </c>
      <c r="AA1128">
        <v>162</v>
      </c>
      <c r="AB1128">
        <v>169.8</v>
      </c>
      <c r="AC1128">
        <v>169.8</v>
      </c>
      <c r="AD1128">
        <v>38056</v>
      </c>
      <c r="AE1128">
        <v>38056</v>
      </c>
      <c r="AF1128">
        <v>0</v>
      </c>
      <c r="AG1128">
        <v>0</v>
      </c>
    </row>
    <row r="1129" spans="1:33" x14ac:dyDescent="0.2">
      <c r="A1129">
        <v>2020</v>
      </c>
      <c r="B1129">
        <v>10</v>
      </c>
      <c r="C1129" t="s">
        <v>154</v>
      </c>
      <c r="D1129" s="30">
        <v>44130</v>
      </c>
      <c r="E1129" s="30">
        <v>44132</v>
      </c>
      <c r="F1129">
        <v>3</v>
      </c>
      <c r="G1129" t="s">
        <v>179</v>
      </c>
      <c r="H1129" s="31">
        <v>0.83333333333333337</v>
      </c>
      <c r="I1129" t="s">
        <v>79</v>
      </c>
      <c r="J1129">
        <v>1</v>
      </c>
      <c r="K1129">
        <v>0</v>
      </c>
      <c r="L1129" t="s">
        <v>161</v>
      </c>
      <c r="M1129" t="s">
        <v>157</v>
      </c>
      <c r="N1129" t="s">
        <v>209</v>
      </c>
      <c r="O1129" t="s">
        <v>177</v>
      </c>
      <c r="P1129" s="5">
        <v>62</v>
      </c>
      <c r="Q1129" t="s">
        <v>163</v>
      </c>
      <c r="R1129" s="5">
        <v>8</v>
      </c>
      <c r="S1129" t="s">
        <v>160</v>
      </c>
      <c r="T1129">
        <v>1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178.6</v>
      </c>
      <c r="AA1129">
        <v>178.6</v>
      </c>
      <c r="AB1129">
        <v>186.3</v>
      </c>
      <c r="AC1129">
        <v>186.3</v>
      </c>
      <c r="AD1129">
        <v>62594</v>
      </c>
      <c r="AE1129">
        <v>62594</v>
      </c>
      <c r="AF1129">
        <v>0</v>
      </c>
      <c r="AG1129">
        <v>0</v>
      </c>
    </row>
    <row r="1130" spans="1:33" x14ac:dyDescent="0.2">
      <c r="A1130">
        <v>2020</v>
      </c>
      <c r="B1130">
        <v>10</v>
      </c>
      <c r="C1130" t="s">
        <v>154</v>
      </c>
      <c r="D1130" s="30">
        <v>44130</v>
      </c>
      <c r="E1130" s="30">
        <v>44132</v>
      </c>
      <c r="F1130">
        <v>3</v>
      </c>
      <c r="G1130" t="s">
        <v>179</v>
      </c>
      <c r="H1130" s="31">
        <v>0.83333333333333337</v>
      </c>
      <c r="I1130" t="s">
        <v>79</v>
      </c>
      <c r="J1130">
        <v>1</v>
      </c>
      <c r="K1130">
        <v>0</v>
      </c>
      <c r="L1130" t="s">
        <v>161</v>
      </c>
      <c r="M1130" t="s">
        <v>157</v>
      </c>
      <c r="N1130" t="s">
        <v>209</v>
      </c>
      <c r="O1130" t="s">
        <v>177</v>
      </c>
      <c r="P1130" s="5">
        <v>67</v>
      </c>
      <c r="Q1130" t="s">
        <v>163</v>
      </c>
      <c r="R1130" s="5">
        <v>231</v>
      </c>
      <c r="S1130" t="s">
        <v>160</v>
      </c>
      <c r="T1130">
        <v>1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144.5</v>
      </c>
      <c r="AA1130">
        <v>144.5</v>
      </c>
      <c r="AB1130">
        <v>151.69999999999999</v>
      </c>
      <c r="AC1130">
        <v>151.69999999999999</v>
      </c>
      <c r="AD1130">
        <v>67492</v>
      </c>
      <c r="AE1130">
        <v>67492</v>
      </c>
      <c r="AF1130">
        <v>0</v>
      </c>
      <c r="AG1130">
        <v>0</v>
      </c>
    </row>
    <row r="1131" spans="1:33" x14ac:dyDescent="0.2">
      <c r="A1131">
        <v>2020</v>
      </c>
      <c r="B1131">
        <v>10</v>
      </c>
      <c r="C1131" t="s">
        <v>154</v>
      </c>
      <c r="D1131" s="30">
        <v>44130</v>
      </c>
      <c r="E1131" s="30">
        <v>44132</v>
      </c>
      <c r="F1131">
        <v>3</v>
      </c>
      <c r="G1131" t="s">
        <v>179</v>
      </c>
      <c r="H1131" s="31">
        <v>0.83333333333333337</v>
      </c>
      <c r="I1131" t="s">
        <v>79</v>
      </c>
      <c r="J1131">
        <v>1</v>
      </c>
      <c r="K1131">
        <v>0</v>
      </c>
      <c r="L1131" t="s">
        <v>161</v>
      </c>
      <c r="M1131" t="s">
        <v>157</v>
      </c>
      <c r="N1131" t="s">
        <v>209</v>
      </c>
      <c r="O1131" t="s">
        <v>177</v>
      </c>
      <c r="P1131" s="5">
        <v>68</v>
      </c>
      <c r="Q1131" t="s">
        <v>163</v>
      </c>
      <c r="R1131" s="5">
        <v>187</v>
      </c>
      <c r="S1131" t="s">
        <v>160</v>
      </c>
      <c r="T1131">
        <v>1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152.30000000000001</v>
      </c>
      <c r="AA1131">
        <v>152.30000000000001</v>
      </c>
      <c r="AB1131">
        <v>159.69999999999999</v>
      </c>
      <c r="AC1131">
        <v>159.69999999999999</v>
      </c>
      <c r="AD1131">
        <v>69014</v>
      </c>
      <c r="AE1131">
        <v>69014</v>
      </c>
      <c r="AF1131">
        <v>0</v>
      </c>
      <c r="AG1131">
        <v>0</v>
      </c>
    </row>
    <row r="1132" spans="1:33" x14ac:dyDescent="0.2">
      <c r="A1132">
        <v>2020</v>
      </c>
      <c r="B1132">
        <v>10</v>
      </c>
      <c r="C1132" t="s">
        <v>154</v>
      </c>
      <c r="D1132" s="30">
        <v>44130</v>
      </c>
      <c r="E1132" s="30">
        <v>44132</v>
      </c>
      <c r="F1132">
        <v>3</v>
      </c>
      <c r="G1132" t="s">
        <v>179</v>
      </c>
      <c r="H1132" s="31">
        <v>0.83333333333333337</v>
      </c>
      <c r="I1132" t="s">
        <v>79</v>
      </c>
      <c r="J1132">
        <v>1</v>
      </c>
      <c r="K1132">
        <v>0</v>
      </c>
      <c r="L1132" t="s">
        <v>161</v>
      </c>
      <c r="M1132" t="s">
        <v>157</v>
      </c>
      <c r="N1132" t="s">
        <v>209</v>
      </c>
      <c r="O1132" t="s">
        <v>177</v>
      </c>
      <c r="P1132" s="5">
        <v>68</v>
      </c>
      <c r="Q1132" t="s">
        <v>163</v>
      </c>
      <c r="R1132" s="5">
        <v>231</v>
      </c>
      <c r="S1132" t="s">
        <v>160</v>
      </c>
      <c r="T1132">
        <v>1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149.1</v>
      </c>
      <c r="AA1132">
        <v>149.1</v>
      </c>
      <c r="AB1132">
        <v>157.19999999999999</v>
      </c>
      <c r="AC1132">
        <v>157.19999999999999</v>
      </c>
      <c r="AD1132">
        <v>68398</v>
      </c>
      <c r="AE1132">
        <v>68398</v>
      </c>
      <c r="AF1132">
        <v>0</v>
      </c>
      <c r="AG1132">
        <v>0</v>
      </c>
    </row>
    <row r="1133" spans="1:33" x14ac:dyDescent="0.2">
      <c r="A1133">
        <v>2020</v>
      </c>
      <c r="B1133">
        <v>10</v>
      </c>
      <c r="C1133" t="s">
        <v>154</v>
      </c>
      <c r="D1133" s="30">
        <v>44130</v>
      </c>
      <c r="E1133" s="30">
        <v>44132</v>
      </c>
      <c r="F1133">
        <v>3</v>
      </c>
      <c r="G1133" t="s">
        <v>179</v>
      </c>
      <c r="H1133" s="31">
        <v>0.83333333333333337</v>
      </c>
      <c r="I1133" t="s">
        <v>79</v>
      </c>
      <c r="J1133">
        <v>1</v>
      </c>
      <c r="K1133">
        <v>0</v>
      </c>
      <c r="L1133" t="s">
        <v>161</v>
      </c>
      <c r="M1133" t="s">
        <v>157</v>
      </c>
      <c r="N1133" t="s">
        <v>209</v>
      </c>
      <c r="O1133" t="s">
        <v>177</v>
      </c>
      <c r="P1133" s="5">
        <v>71</v>
      </c>
      <c r="Q1133" t="s">
        <v>163</v>
      </c>
      <c r="R1133" s="5">
        <v>10</v>
      </c>
      <c r="S1133" t="s">
        <v>193</v>
      </c>
      <c r="T1133">
        <v>1</v>
      </c>
      <c r="U1133">
        <v>0</v>
      </c>
      <c r="V1133">
        <v>0</v>
      </c>
      <c r="W1133">
        <v>1</v>
      </c>
      <c r="X1133">
        <v>0</v>
      </c>
      <c r="Y1133">
        <v>0</v>
      </c>
      <c r="Z1133">
        <v>256.8</v>
      </c>
      <c r="AA1133">
        <v>256.8</v>
      </c>
      <c r="AB1133">
        <v>282.10000000000002</v>
      </c>
      <c r="AC1133">
        <v>282.10000000000002</v>
      </c>
      <c r="AD1133">
        <v>72010</v>
      </c>
      <c r="AE1133">
        <v>72010</v>
      </c>
      <c r="AF1133">
        <v>56798</v>
      </c>
      <c r="AG1133">
        <v>56798</v>
      </c>
    </row>
    <row r="1134" spans="1:33" x14ac:dyDescent="0.2">
      <c r="A1134">
        <v>2020</v>
      </c>
      <c r="B1134">
        <v>10</v>
      </c>
      <c r="C1134" t="s">
        <v>154</v>
      </c>
      <c r="D1134" s="30">
        <v>44130</v>
      </c>
      <c r="E1134" s="30">
        <v>44132</v>
      </c>
      <c r="F1134">
        <v>3</v>
      </c>
      <c r="G1134" t="s">
        <v>179</v>
      </c>
      <c r="H1134" s="31">
        <v>0.83333333333333337</v>
      </c>
      <c r="I1134" t="s">
        <v>79</v>
      </c>
      <c r="J1134">
        <v>1</v>
      </c>
      <c r="K1134">
        <v>0</v>
      </c>
      <c r="L1134" t="s">
        <v>161</v>
      </c>
      <c r="M1134" t="s">
        <v>157</v>
      </c>
      <c r="N1134" t="s">
        <v>209</v>
      </c>
      <c r="O1134" t="s">
        <v>177</v>
      </c>
      <c r="P1134" s="5">
        <v>71</v>
      </c>
      <c r="Q1134" t="s">
        <v>163</v>
      </c>
      <c r="R1134" s="5">
        <v>24</v>
      </c>
      <c r="S1134" t="s">
        <v>193</v>
      </c>
      <c r="T1134">
        <v>1</v>
      </c>
      <c r="U1134">
        <v>0</v>
      </c>
      <c r="V1134">
        <v>0</v>
      </c>
      <c r="W1134">
        <v>1</v>
      </c>
      <c r="X1134">
        <v>0</v>
      </c>
      <c r="Y1134">
        <v>0</v>
      </c>
      <c r="Z1134">
        <v>282.8</v>
      </c>
      <c r="AA1134">
        <v>282.8</v>
      </c>
      <c r="AB1134">
        <v>349.5</v>
      </c>
      <c r="AC1134">
        <v>349.5</v>
      </c>
      <c r="AD1134">
        <v>71940</v>
      </c>
      <c r="AE1134">
        <v>71940</v>
      </c>
      <c r="AF1134">
        <v>66460</v>
      </c>
      <c r="AG1134">
        <v>66460</v>
      </c>
    </row>
    <row r="1135" spans="1:33" x14ac:dyDescent="0.2">
      <c r="A1135">
        <v>2020</v>
      </c>
      <c r="B1135">
        <v>10</v>
      </c>
      <c r="C1135" t="s">
        <v>154</v>
      </c>
      <c r="D1135" s="30">
        <v>44130</v>
      </c>
      <c r="E1135" s="30">
        <v>44132</v>
      </c>
      <c r="F1135">
        <v>3</v>
      </c>
      <c r="G1135" t="s">
        <v>179</v>
      </c>
      <c r="H1135" s="31">
        <v>0.83333333333333337</v>
      </c>
      <c r="I1135" t="s">
        <v>79</v>
      </c>
      <c r="J1135">
        <v>1</v>
      </c>
      <c r="K1135">
        <v>0</v>
      </c>
      <c r="L1135" t="s">
        <v>161</v>
      </c>
      <c r="M1135" t="s">
        <v>157</v>
      </c>
      <c r="N1135" t="s">
        <v>209</v>
      </c>
      <c r="O1135" t="s">
        <v>177</v>
      </c>
      <c r="P1135" s="5">
        <v>71</v>
      </c>
      <c r="Q1135" t="s">
        <v>163</v>
      </c>
      <c r="R1135" s="5">
        <v>36</v>
      </c>
      <c r="S1135" t="s">
        <v>193</v>
      </c>
      <c r="T1135">
        <v>1</v>
      </c>
      <c r="U1135">
        <v>0</v>
      </c>
      <c r="V1135">
        <v>0</v>
      </c>
      <c r="W1135">
        <v>1</v>
      </c>
      <c r="X1135">
        <v>0</v>
      </c>
      <c r="Y1135">
        <v>0</v>
      </c>
      <c r="Z1135">
        <v>331.2</v>
      </c>
      <c r="AA1135">
        <v>331.2</v>
      </c>
      <c r="AB1135">
        <v>364.8</v>
      </c>
      <c r="AC1135">
        <v>364.8</v>
      </c>
      <c r="AD1135">
        <v>71988</v>
      </c>
      <c r="AE1135">
        <v>71988</v>
      </c>
      <c r="AF1135">
        <v>80628</v>
      </c>
      <c r="AG1135">
        <v>80628</v>
      </c>
    </row>
    <row r="1136" spans="1:33" x14ac:dyDescent="0.2">
      <c r="A1136">
        <v>2020</v>
      </c>
      <c r="B1136">
        <v>10</v>
      </c>
      <c r="C1136" t="s">
        <v>154</v>
      </c>
      <c r="D1136" s="30">
        <v>44130</v>
      </c>
      <c r="E1136" s="30">
        <v>44132</v>
      </c>
      <c r="F1136">
        <v>3</v>
      </c>
      <c r="G1136" t="s">
        <v>179</v>
      </c>
      <c r="H1136" s="31">
        <v>0.83333333333333337</v>
      </c>
      <c r="I1136" t="s">
        <v>79</v>
      </c>
      <c r="J1136">
        <v>1</v>
      </c>
      <c r="K1136">
        <v>0</v>
      </c>
      <c r="L1136" t="s">
        <v>161</v>
      </c>
      <c r="M1136" t="s">
        <v>157</v>
      </c>
      <c r="N1136" t="s">
        <v>209</v>
      </c>
      <c r="O1136" t="s">
        <v>158</v>
      </c>
      <c r="P1136" s="5">
        <v>2</v>
      </c>
      <c r="Q1136" t="s">
        <v>163</v>
      </c>
      <c r="R1136" s="5">
        <v>1</v>
      </c>
      <c r="S1136" t="s">
        <v>160</v>
      </c>
      <c r="T1136">
        <v>10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0.1</v>
      </c>
      <c r="AB1136">
        <v>0</v>
      </c>
      <c r="AC1136">
        <v>0.2</v>
      </c>
      <c r="AD1136">
        <v>576</v>
      </c>
      <c r="AE1136">
        <v>5696</v>
      </c>
      <c r="AF1136">
        <v>0</v>
      </c>
      <c r="AG1136">
        <v>0</v>
      </c>
    </row>
    <row r="1137" spans="1:33" x14ac:dyDescent="0.2">
      <c r="A1137">
        <v>2020</v>
      </c>
      <c r="B1137">
        <v>10</v>
      </c>
      <c r="C1137" t="s">
        <v>154</v>
      </c>
      <c r="D1137" s="30">
        <v>44130</v>
      </c>
      <c r="E1137" s="30">
        <v>44132</v>
      </c>
      <c r="F1137">
        <v>3</v>
      </c>
      <c r="G1137" t="s">
        <v>179</v>
      </c>
      <c r="H1137" s="31">
        <v>0.875</v>
      </c>
      <c r="I1137" t="s">
        <v>79</v>
      </c>
      <c r="J1137">
        <v>1</v>
      </c>
      <c r="K1137">
        <v>0</v>
      </c>
      <c r="L1137" t="s">
        <v>161</v>
      </c>
      <c r="M1137" t="s">
        <v>157</v>
      </c>
      <c r="N1137" t="s">
        <v>209</v>
      </c>
      <c r="O1137" t="s">
        <v>171</v>
      </c>
      <c r="P1137" s="5">
        <v>1</v>
      </c>
      <c r="Q1137" t="s">
        <v>159</v>
      </c>
      <c r="R1137" s="5">
        <v>4</v>
      </c>
      <c r="S1137" t="s">
        <v>160</v>
      </c>
      <c r="T1137">
        <v>1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0.1</v>
      </c>
      <c r="AC1137">
        <v>0.1</v>
      </c>
      <c r="AD1137">
        <v>40</v>
      </c>
      <c r="AE1137">
        <v>40</v>
      </c>
      <c r="AF1137">
        <v>0</v>
      </c>
      <c r="AG1137">
        <v>0</v>
      </c>
    </row>
    <row r="1138" spans="1:33" x14ac:dyDescent="0.2">
      <c r="A1138">
        <v>2020</v>
      </c>
      <c r="B1138">
        <v>10</v>
      </c>
      <c r="C1138" t="s">
        <v>154</v>
      </c>
      <c r="D1138" s="30">
        <v>44130</v>
      </c>
      <c r="E1138" s="30">
        <v>44132</v>
      </c>
      <c r="F1138">
        <v>3</v>
      </c>
      <c r="G1138" t="s">
        <v>179</v>
      </c>
      <c r="H1138" s="31">
        <v>0.875</v>
      </c>
      <c r="I1138" t="s">
        <v>79</v>
      </c>
      <c r="J1138">
        <v>1</v>
      </c>
      <c r="K1138">
        <v>0</v>
      </c>
      <c r="L1138" t="s">
        <v>161</v>
      </c>
      <c r="M1138" t="s">
        <v>157</v>
      </c>
      <c r="N1138" t="s">
        <v>209</v>
      </c>
      <c r="O1138" t="s">
        <v>171</v>
      </c>
      <c r="P1138" s="5">
        <v>2</v>
      </c>
      <c r="Q1138" t="s">
        <v>163</v>
      </c>
      <c r="R1138" s="5">
        <v>4</v>
      </c>
      <c r="S1138" t="s">
        <v>160</v>
      </c>
      <c r="T1138">
        <v>3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0.1</v>
      </c>
      <c r="AB1138">
        <v>0.1</v>
      </c>
      <c r="AC1138">
        <v>0.4</v>
      </c>
      <c r="AD1138">
        <v>622</v>
      </c>
      <c r="AE1138">
        <v>1860</v>
      </c>
      <c r="AF1138">
        <v>0</v>
      </c>
      <c r="AG1138">
        <v>0</v>
      </c>
    </row>
    <row r="1139" spans="1:33" x14ac:dyDescent="0.2">
      <c r="A1139">
        <v>2020</v>
      </c>
      <c r="B1139">
        <v>10</v>
      </c>
      <c r="C1139" t="s">
        <v>154</v>
      </c>
      <c r="D1139" s="30">
        <v>44130</v>
      </c>
      <c r="E1139" s="30">
        <v>44132</v>
      </c>
      <c r="F1139">
        <v>3</v>
      </c>
      <c r="G1139" t="s">
        <v>179</v>
      </c>
      <c r="H1139" s="31">
        <v>0.875</v>
      </c>
      <c r="I1139" t="s">
        <v>79</v>
      </c>
      <c r="J1139">
        <v>1</v>
      </c>
      <c r="K1139">
        <v>0</v>
      </c>
      <c r="L1139" t="s">
        <v>161</v>
      </c>
      <c r="M1139" t="s">
        <v>157</v>
      </c>
      <c r="N1139" t="s">
        <v>209</v>
      </c>
      <c r="O1139" t="s">
        <v>171</v>
      </c>
      <c r="P1139" s="5">
        <v>2</v>
      </c>
      <c r="Q1139" t="s">
        <v>163</v>
      </c>
      <c r="R1139" s="5">
        <v>108</v>
      </c>
      <c r="S1139" t="s">
        <v>160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56.1</v>
      </c>
      <c r="AA1139">
        <v>56.1</v>
      </c>
      <c r="AB1139">
        <v>57.3</v>
      </c>
      <c r="AC1139">
        <v>57.3</v>
      </c>
      <c r="AD1139">
        <v>938</v>
      </c>
      <c r="AE1139">
        <v>938</v>
      </c>
      <c r="AF1139">
        <v>0</v>
      </c>
      <c r="AG1139">
        <v>0</v>
      </c>
    </row>
    <row r="1140" spans="1:33" x14ac:dyDescent="0.2">
      <c r="A1140">
        <v>2020</v>
      </c>
      <c r="B1140">
        <v>10</v>
      </c>
      <c r="C1140" t="s">
        <v>154</v>
      </c>
      <c r="D1140" s="30">
        <v>44130</v>
      </c>
      <c r="E1140" s="30">
        <v>44132</v>
      </c>
      <c r="F1140">
        <v>3</v>
      </c>
      <c r="G1140" t="s">
        <v>179</v>
      </c>
      <c r="H1140" s="31">
        <v>0.875</v>
      </c>
      <c r="I1140" t="s">
        <v>79</v>
      </c>
      <c r="J1140">
        <v>1</v>
      </c>
      <c r="K1140">
        <v>0</v>
      </c>
      <c r="L1140" t="s">
        <v>161</v>
      </c>
      <c r="M1140" t="s">
        <v>157</v>
      </c>
      <c r="N1140" t="s">
        <v>209</v>
      </c>
      <c r="O1140" t="s">
        <v>171</v>
      </c>
      <c r="P1140" s="5">
        <v>5</v>
      </c>
      <c r="Q1140" t="s">
        <v>159</v>
      </c>
      <c r="R1140" s="5">
        <v>17</v>
      </c>
      <c r="S1140" t="s">
        <v>160</v>
      </c>
      <c r="T1140">
        <v>1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116.7</v>
      </c>
      <c r="AA1140">
        <v>116.7</v>
      </c>
      <c r="AB1140">
        <v>223.4</v>
      </c>
      <c r="AC1140">
        <v>223.4</v>
      </c>
      <c r="AD1140">
        <v>4140</v>
      </c>
      <c r="AE1140">
        <v>4140</v>
      </c>
      <c r="AF1140">
        <v>0</v>
      </c>
      <c r="AG1140">
        <v>0</v>
      </c>
    </row>
    <row r="1141" spans="1:33" x14ac:dyDescent="0.2">
      <c r="A1141">
        <v>2020</v>
      </c>
      <c r="B1141">
        <v>10</v>
      </c>
      <c r="C1141" t="s">
        <v>154</v>
      </c>
      <c r="D1141" s="30">
        <v>44130</v>
      </c>
      <c r="E1141" s="30">
        <v>44132</v>
      </c>
      <c r="F1141">
        <v>3</v>
      </c>
      <c r="G1141" t="s">
        <v>179</v>
      </c>
      <c r="H1141" s="31">
        <v>0.875</v>
      </c>
      <c r="I1141" t="s">
        <v>79</v>
      </c>
      <c r="J1141">
        <v>1</v>
      </c>
      <c r="K1141">
        <v>0</v>
      </c>
      <c r="L1141" t="s">
        <v>161</v>
      </c>
      <c r="M1141" t="s">
        <v>157</v>
      </c>
      <c r="N1141" t="s">
        <v>209</v>
      </c>
      <c r="O1141" t="s">
        <v>171</v>
      </c>
      <c r="P1141" s="5">
        <v>36</v>
      </c>
      <c r="Q1141" t="s">
        <v>163</v>
      </c>
      <c r="R1141" s="5">
        <v>425685</v>
      </c>
      <c r="S1141" t="s">
        <v>160</v>
      </c>
      <c r="T1141">
        <v>1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382.6</v>
      </c>
      <c r="AA1141">
        <v>382.6</v>
      </c>
      <c r="AB1141">
        <v>407.1</v>
      </c>
      <c r="AC1141">
        <v>407.1</v>
      </c>
      <c r="AD1141">
        <v>35682</v>
      </c>
      <c r="AE1141">
        <v>35682</v>
      </c>
      <c r="AF1141">
        <v>0</v>
      </c>
      <c r="AG1141">
        <v>0</v>
      </c>
    </row>
    <row r="1142" spans="1:33" x14ac:dyDescent="0.2">
      <c r="A1142">
        <v>2020</v>
      </c>
      <c r="B1142">
        <v>10</v>
      </c>
      <c r="C1142" t="s">
        <v>154</v>
      </c>
      <c r="D1142" s="30">
        <v>44130</v>
      </c>
      <c r="E1142" s="30">
        <v>44132</v>
      </c>
      <c r="F1142">
        <v>3</v>
      </c>
      <c r="G1142" t="s">
        <v>179</v>
      </c>
      <c r="H1142" s="31">
        <v>0.875</v>
      </c>
      <c r="I1142" t="s">
        <v>79</v>
      </c>
      <c r="J1142">
        <v>1</v>
      </c>
      <c r="K1142">
        <v>0</v>
      </c>
      <c r="L1142" t="s">
        <v>161</v>
      </c>
      <c r="M1142" t="s">
        <v>157</v>
      </c>
      <c r="N1142" t="s">
        <v>209</v>
      </c>
      <c r="O1142" t="s">
        <v>188</v>
      </c>
      <c r="P1142" s="5">
        <v>1</v>
      </c>
      <c r="Q1142" t="s">
        <v>159</v>
      </c>
      <c r="R1142" s="5">
        <v>5</v>
      </c>
      <c r="S1142" t="s">
        <v>160</v>
      </c>
      <c r="T1142">
        <v>1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0.1</v>
      </c>
      <c r="AC1142">
        <v>0.1</v>
      </c>
      <c r="AD1142">
        <v>134</v>
      </c>
      <c r="AE1142">
        <v>134</v>
      </c>
      <c r="AF1142">
        <v>0</v>
      </c>
      <c r="AG1142">
        <v>0</v>
      </c>
    </row>
    <row r="1143" spans="1:33" x14ac:dyDescent="0.2">
      <c r="A1143">
        <v>2020</v>
      </c>
      <c r="B1143">
        <v>10</v>
      </c>
      <c r="C1143" t="s">
        <v>154</v>
      </c>
      <c r="D1143" s="30">
        <v>44130</v>
      </c>
      <c r="E1143" s="30">
        <v>44132</v>
      </c>
      <c r="F1143">
        <v>3</v>
      </c>
      <c r="G1143" t="s">
        <v>179</v>
      </c>
      <c r="H1143" s="31">
        <v>0.875</v>
      </c>
      <c r="I1143" t="s">
        <v>79</v>
      </c>
      <c r="J1143">
        <v>1</v>
      </c>
      <c r="K1143">
        <v>0</v>
      </c>
      <c r="L1143" t="s">
        <v>161</v>
      </c>
      <c r="M1143" t="s">
        <v>157</v>
      </c>
      <c r="N1143" t="s">
        <v>209</v>
      </c>
      <c r="O1143" t="s">
        <v>177</v>
      </c>
      <c r="P1143" s="5">
        <v>1</v>
      </c>
      <c r="Q1143" t="s">
        <v>163</v>
      </c>
      <c r="R1143" s="5">
        <v>5</v>
      </c>
      <c r="S1143" t="s">
        <v>160</v>
      </c>
      <c r="T1143">
        <v>4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0.2</v>
      </c>
      <c r="AC1143">
        <v>0.7</v>
      </c>
      <c r="AD1143">
        <v>422</v>
      </c>
      <c r="AE1143">
        <v>1680</v>
      </c>
      <c r="AF1143">
        <v>0</v>
      </c>
      <c r="AG1143">
        <v>0</v>
      </c>
    </row>
    <row r="1144" spans="1:33" x14ac:dyDescent="0.2">
      <c r="A1144">
        <v>2020</v>
      </c>
      <c r="B1144">
        <v>10</v>
      </c>
      <c r="C1144" t="s">
        <v>154</v>
      </c>
      <c r="D1144" s="30">
        <v>44130</v>
      </c>
      <c r="E1144" s="30">
        <v>44132</v>
      </c>
      <c r="F1144">
        <v>3</v>
      </c>
      <c r="G1144" t="s">
        <v>179</v>
      </c>
      <c r="H1144" s="31">
        <v>0.875</v>
      </c>
      <c r="I1144" t="s">
        <v>79</v>
      </c>
      <c r="J1144">
        <v>1</v>
      </c>
      <c r="K1144">
        <v>0</v>
      </c>
      <c r="L1144" t="s">
        <v>161</v>
      </c>
      <c r="M1144" t="s">
        <v>157</v>
      </c>
      <c r="N1144" t="s">
        <v>209</v>
      </c>
      <c r="O1144" t="s">
        <v>177</v>
      </c>
      <c r="P1144" s="5">
        <v>2</v>
      </c>
      <c r="Q1144" t="s">
        <v>163</v>
      </c>
      <c r="R1144" s="5">
        <v>5</v>
      </c>
      <c r="S1144" t="s">
        <v>160</v>
      </c>
      <c r="T1144">
        <v>3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0.1</v>
      </c>
      <c r="AA1144">
        <v>0.2</v>
      </c>
      <c r="AB1144">
        <v>0.5</v>
      </c>
      <c r="AC1144">
        <v>1.3</v>
      </c>
      <c r="AD1144">
        <v>1026</v>
      </c>
      <c r="AE1144">
        <v>3026</v>
      </c>
      <c r="AF1144">
        <v>0</v>
      </c>
      <c r="AG1144">
        <v>0</v>
      </c>
    </row>
    <row r="1145" spans="1:33" x14ac:dyDescent="0.2">
      <c r="A1145">
        <v>2020</v>
      </c>
      <c r="B1145">
        <v>10</v>
      </c>
      <c r="C1145" t="s">
        <v>154</v>
      </c>
      <c r="D1145" s="30">
        <v>44130</v>
      </c>
      <c r="E1145" s="30">
        <v>44132</v>
      </c>
      <c r="F1145">
        <v>3</v>
      </c>
      <c r="G1145" t="s">
        <v>179</v>
      </c>
      <c r="H1145" s="31">
        <v>0.875</v>
      </c>
      <c r="I1145" t="s">
        <v>79</v>
      </c>
      <c r="J1145">
        <v>1</v>
      </c>
      <c r="K1145">
        <v>0</v>
      </c>
      <c r="L1145" t="s">
        <v>161</v>
      </c>
      <c r="M1145" t="s">
        <v>157</v>
      </c>
      <c r="N1145" t="s">
        <v>209</v>
      </c>
      <c r="O1145" t="s">
        <v>177</v>
      </c>
      <c r="P1145" s="5">
        <v>34</v>
      </c>
      <c r="Q1145" t="s">
        <v>163</v>
      </c>
      <c r="R1145" s="5">
        <v>75</v>
      </c>
      <c r="S1145" t="s">
        <v>160</v>
      </c>
      <c r="T1145">
        <v>1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143.80000000000001</v>
      </c>
      <c r="AA1145">
        <v>143.80000000000001</v>
      </c>
      <c r="AB1145">
        <v>149.69999999999999</v>
      </c>
      <c r="AC1145">
        <v>149.69999999999999</v>
      </c>
      <c r="AD1145">
        <v>33922</v>
      </c>
      <c r="AE1145">
        <v>33922</v>
      </c>
      <c r="AF1145">
        <v>0</v>
      </c>
      <c r="AG1145">
        <v>0</v>
      </c>
    </row>
    <row r="1146" spans="1:33" x14ac:dyDescent="0.2">
      <c r="A1146">
        <v>2020</v>
      </c>
      <c r="B1146">
        <v>10</v>
      </c>
      <c r="C1146" t="s">
        <v>154</v>
      </c>
      <c r="D1146" s="30">
        <v>44130</v>
      </c>
      <c r="E1146" s="30">
        <v>44132</v>
      </c>
      <c r="F1146">
        <v>3</v>
      </c>
      <c r="G1146" t="s">
        <v>179</v>
      </c>
      <c r="H1146" s="31">
        <v>0.875</v>
      </c>
      <c r="I1146" t="s">
        <v>79</v>
      </c>
      <c r="J1146">
        <v>1</v>
      </c>
      <c r="K1146">
        <v>0</v>
      </c>
      <c r="L1146" t="s">
        <v>161</v>
      </c>
      <c r="M1146" t="s">
        <v>157</v>
      </c>
      <c r="N1146" t="s">
        <v>209</v>
      </c>
      <c r="O1146" t="s">
        <v>177</v>
      </c>
      <c r="P1146" s="5">
        <v>37</v>
      </c>
      <c r="Q1146" t="s">
        <v>163</v>
      </c>
      <c r="R1146" s="5">
        <v>6</v>
      </c>
      <c r="S1146" t="s">
        <v>160</v>
      </c>
      <c r="T1146">
        <v>1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206.1</v>
      </c>
      <c r="AA1146">
        <v>206.1</v>
      </c>
      <c r="AB1146">
        <v>227.9</v>
      </c>
      <c r="AC1146">
        <v>227.9</v>
      </c>
      <c r="AD1146">
        <v>37050</v>
      </c>
      <c r="AE1146">
        <v>37050</v>
      </c>
      <c r="AF1146">
        <v>0</v>
      </c>
      <c r="AG1146">
        <v>0</v>
      </c>
    </row>
    <row r="1147" spans="1:33" x14ac:dyDescent="0.2">
      <c r="A1147">
        <v>2020</v>
      </c>
      <c r="B1147">
        <v>10</v>
      </c>
      <c r="C1147" t="s">
        <v>154</v>
      </c>
      <c r="D1147" s="30">
        <v>44130</v>
      </c>
      <c r="E1147" s="30">
        <v>44132</v>
      </c>
      <c r="F1147">
        <v>3</v>
      </c>
      <c r="G1147" t="s">
        <v>179</v>
      </c>
      <c r="H1147" s="31">
        <v>0.875</v>
      </c>
      <c r="I1147" t="s">
        <v>79</v>
      </c>
      <c r="J1147">
        <v>1</v>
      </c>
      <c r="K1147">
        <v>0</v>
      </c>
      <c r="L1147" t="s">
        <v>161</v>
      </c>
      <c r="M1147" t="s">
        <v>157</v>
      </c>
      <c r="N1147" t="s">
        <v>209</v>
      </c>
      <c r="O1147" t="s">
        <v>177</v>
      </c>
      <c r="P1147" s="5">
        <v>37</v>
      </c>
      <c r="Q1147" t="s">
        <v>163</v>
      </c>
      <c r="R1147" s="5">
        <v>17</v>
      </c>
      <c r="S1147" t="s">
        <v>160</v>
      </c>
      <c r="T1147">
        <v>2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120.7</v>
      </c>
      <c r="AA1147">
        <v>240.7</v>
      </c>
      <c r="AB1147">
        <v>125.4</v>
      </c>
      <c r="AC1147">
        <v>250.5</v>
      </c>
      <c r="AD1147">
        <v>37312</v>
      </c>
      <c r="AE1147">
        <v>74482</v>
      </c>
      <c r="AF1147">
        <v>0</v>
      </c>
      <c r="AG1147">
        <v>0</v>
      </c>
    </row>
    <row r="1148" spans="1:33" x14ac:dyDescent="0.2">
      <c r="A1148">
        <v>2020</v>
      </c>
      <c r="B1148">
        <v>10</v>
      </c>
      <c r="C1148" t="s">
        <v>154</v>
      </c>
      <c r="D1148" s="30">
        <v>44130</v>
      </c>
      <c r="E1148" s="30">
        <v>44132</v>
      </c>
      <c r="F1148">
        <v>3</v>
      </c>
      <c r="G1148" t="s">
        <v>179</v>
      </c>
      <c r="H1148" s="31">
        <v>0.875</v>
      </c>
      <c r="I1148" t="s">
        <v>79</v>
      </c>
      <c r="J1148">
        <v>1</v>
      </c>
      <c r="K1148">
        <v>0</v>
      </c>
      <c r="L1148" t="s">
        <v>161</v>
      </c>
      <c r="M1148" t="s">
        <v>157</v>
      </c>
      <c r="N1148" t="s">
        <v>209</v>
      </c>
      <c r="O1148" t="s">
        <v>177</v>
      </c>
      <c r="P1148" s="5">
        <v>37</v>
      </c>
      <c r="Q1148" t="s">
        <v>163</v>
      </c>
      <c r="R1148" s="5">
        <v>68</v>
      </c>
      <c r="S1148" t="s">
        <v>160</v>
      </c>
      <c r="T1148">
        <v>1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158.4</v>
      </c>
      <c r="AA1148">
        <v>158.4</v>
      </c>
      <c r="AB1148">
        <v>165.1</v>
      </c>
      <c r="AC1148">
        <v>165.1</v>
      </c>
      <c r="AD1148">
        <v>37334</v>
      </c>
      <c r="AE1148">
        <v>37334</v>
      </c>
      <c r="AF1148">
        <v>0</v>
      </c>
      <c r="AG1148">
        <v>0</v>
      </c>
    </row>
    <row r="1149" spans="1:33" x14ac:dyDescent="0.2">
      <c r="A1149">
        <v>2020</v>
      </c>
      <c r="B1149">
        <v>10</v>
      </c>
      <c r="C1149" t="s">
        <v>154</v>
      </c>
      <c r="D1149" s="30">
        <v>44130</v>
      </c>
      <c r="E1149" s="30">
        <v>44132</v>
      </c>
      <c r="F1149">
        <v>3</v>
      </c>
      <c r="G1149" t="s">
        <v>179</v>
      </c>
      <c r="H1149" s="31">
        <v>0.875</v>
      </c>
      <c r="I1149" t="s">
        <v>79</v>
      </c>
      <c r="J1149">
        <v>1</v>
      </c>
      <c r="K1149">
        <v>0</v>
      </c>
      <c r="L1149" t="s">
        <v>161</v>
      </c>
      <c r="M1149" t="s">
        <v>157</v>
      </c>
      <c r="N1149" t="s">
        <v>209</v>
      </c>
      <c r="O1149" t="s">
        <v>177</v>
      </c>
      <c r="P1149" s="5">
        <v>38</v>
      </c>
      <c r="Q1149" t="s">
        <v>163</v>
      </c>
      <c r="R1149" s="5">
        <v>69</v>
      </c>
      <c r="S1149" t="s">
        <v>160</v>
      </c>
      <c r="T1149">
        <v>1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159.69999999999999</v>
      </c>
      <c r="AA1149">
        <v>159.69999999999999</v>
      </c>
      <c r="AB1149">
        <v>166</v>
      </c>
      <c r="AC1149">
        <v>166</v>
      </c>
      <c r="AD1149">
        <v>37490</v>
      </c>
      <c r="AE1149">
        <v>37490</v>
      </c>
      <c r="AF1149">
        <v>0</v>
      </c>
      <c r="AG1149">
        <v>0</v>
      </c>
    </row>
    <row r="1150" spans="1:33" x14ac:dyDescent="0.2">
      <c r="A1150">
        <v>2020</v>
      </c>
      <c r="B1150">
        <v>10</v>
      </c>
      <c r="C1150" t="s">
        <v>154</v>
      </c>
      <c r="D1150" s="30">
        <v>44130</v>
      </c>
      <c r="E1150" s="30">
        <v>44132</v>
      </c>
      <c r="F1150">
        <v>3</v>
      </c>
      <c r="G1150" t="s">
        <v>179</v>
      </c>
      <c r="H1150" s="31">
        <v>0.875</v>
      </c>
      <c r="I1150" t="s">
        <v>79</v>
      </c>
      <c r="J1150">
        <v>1</v>
      </c>
      <c r="K1150">
        <v>0</v>
      </c>
      <c r="L1150" t="s">
        <v>161</v>
      </c>
      <c r="M1150" t="s">
        <v>157</v>
      </c>
      <c r="N1150" t="s">
        <v>209</v>
      </c>
      <c r="O1150" t="s">
        <v>177</v>
      </c>
      <c r="P1150" s="5">
        <v>38</v>
      </c>
      <c r="Q1150" t="s">
        <v>163</v>
      </c>
      <c r="R1150" s="5">
        <v>86</v>
      </c>
      <c r="S1150" t="s">
        <v>160</v>
      </c>
      <c r="T1150">
        <v>1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160.69999999999999</v>
      </c>
      <c r="AA1150">
        <v>160.69999999999999</v>
      </c>
      <c r="AB1150">
        <v>168.3</v>
      </c>
      <c r="AC1150">
        <v>168.3</v>
      </c>
      <c r="AD1150">
        <v>37898</v>
      </c>
      <c r="AE1150">
        <v>37898</v>
      </c>
      <c r="AF1150">
        <v>0</v>
      </c>
      <c r="AG1150">
        <v>0</v>
      </c>
    </row>
    <row r="1151" spans="1:33" x14ac:dyDescent="0.2">
      <c r="A1151">
        <v>2020</v>
      </c>
      <c r="B1151">
        <v>10</v>
      </c>
      <c r="C1151" t="s">
        <v>154</v>
      </c>
      <c r="D1151" s="30">
        <v>44130</v>
      </c>
      <c r="E1151" s="30">
        <v>44132</v>
      </c>
      <c r="F1151">
        <v>3</v>
      </c>
      <c r="G1151" t="s">
        <v>179</v>
      </c>
      <c r="H1151" s="31">
        <v>0.875</v>
      </c>
      <c r="I1151" t="s">
        <v>79</v>
      </c>
      <c r="J1151">
        <v>1</v>
      </c>
      <c r="K1151">
        <v>0</v>
      </c>
      <c r="L1151" t="s">
        <v>161</v>
      </c>
      <c r="M1151" t="s">
        <v>157</v>
      </c>
      <c r="N1151" t="s">
        <v>209</v>
      </c>
      <c r="O1151" t="s">
        <v>177</v>
      </c>
      <c r="P1151" s="5">
        <v>59</v>
      </c>
      <c r="Q1151" t="s">
        <v>163</v>
      </c>
      <c r="R1151" s="5">
        <v>6</v>
      </c>
      <c r="S1151" t="s">
        <v>160</v>
      </c>
      <c r="T1151">
        <v>1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230.7</v>
      </c>
      <c r="AA1151">
        <v>230.7</v>
      </c>
      <c r="AB1151">
        <v>245.1</v>
      </c>
      <c r="AC1151">
        <v>245.1</v>
      </c>
      <c r="AD1151">
        <v>58954</v>
      </c>
      <c r="AE1151">
        <v>58954</v>
      </c>
      <c r="AF1151">
        <v>0</v>
      </c>
      <c r="AG1151">
        <v>0</v>
      </c>
    </row>
    <row r="1152" spans="1:33" x14ac:dyDescent="0.2">
      <c r="A1152">
        <v>2020</v>
      </c>
      <c r="B1152">
        <v>10</v>
      </c>
      <c r="C1152" t="s">
        <v>154</v>
      </c>
      <c r="D1152" s="30">
        <v>44130</v>
      </c>
      <c r="E1152" s="30">
        <v>44132</v>
      </c>
      <c r="F1152">
        <v>3</v>
      </c>
      <c r="G1152" t="s">
        <v>179</v>
      </c>
      <c r="H1152" s="31">
        <v>0.875</v>
      </c>
      <c r="I1152" t="s">
        <v>79</v>
      </c>
      <c r="J1152">
        <v>1</v>
      </c>
      <c r="K1152">
        <v>0</v>
      </c>
      <c r="L1152" t="s">
        <v>161</v>
      </c>
      <c r="M1152" t="s">
        <v>157</v>
      </c>
      <c r="N1152" t="s">
        <v>209</v>
      </c>
      <c r="O1152" t="s">
        <v>177</v>
      </c>
      <c r="P1152" s="5">
        <v>71</v>
      </c>
      <c r="Q1152" t="s">
        <v>163</v>
      </c>
      <c r="R1152" s="5">
        <v>9</v>
      </c>
      <c r="S1152" t="s">
        <v>193</v>
      </c>
      <c r="T1152">
        <v>1</v>
      </c>
      <c r="U1152">
        <v>0</v>
      </c>
      <c r="V1152">
        <v>0</v>
      </c>
      <c r="W1152">
        <v>1</v>
      </c>
      <c r="X1152">
        <v>0</v>
      </c>
      <c r="Y1152">
        <v>0</v>
      </c>
      <c r="Z1152">
        <v>359.6</v>
      </c>
      <c r="AA1152">
        <v>359.6</v>
      </c>
      <c r="AB1152">
        <v>384.8</v>
      </c>
      <c r="AC1152">
        <v>384.8</v>
      </c>
      <c r="AD1152">
        <v>71708</v>
      </c>
      <c r="AE1152">
        <v>71708</v>
      </c>
      <c r="AF1152">
        <v>74492</v>
      </c>
      <c r="AG1152">
        <v>74492</v>
      </c>
    </row>
    <row r="1153" spans="1:33" x14ac:dyDescent="0.2">
      <c r="A1153">
        <v>2020</v>
      </c>
      <c r="B1153">
        <v>10</v>
      </c>
      <c r="C1153" t="s">
        <v>154</v>
      </c>
      <c r="D1153" s="30">
        <v>44130</v>
      </c>
      <c r="E1153" s="30">
        <v>44132</v>
      </c>
      <c r="F1153">
        <v>3</v>
      </c>
      <c r="G1153" t="s">
        <v>179</v>
      </c>
      <c r="H1153" s="31">
        <v>0.875</v>
      </c>
      <c r="I1153" t="s">
        <v>79</v>
      </c>
      <c r="J1153">
        <v>1</v>
      </c>
      <c r="K1153">
        <v>0</v>
      </c>
      <c r="L1153" t="s">
        <v>161</v>
      </c>
      <c r="M1153" t="s">
        <v>157</v>
      </c>
      <c r="N1153" t="s">
        <v>209</v>
      </c>
      <c r="O1153" t="s">
        <v>177</v>
      </c>
      <c r="P1153" s="5">
        <v>71</v>
      </c>
      <c r="Q1153" t="s">
        <v>163</v>
      </c>
      <c r="R1153" s="5">
        <v>114818</v>
      </c>
      <c r="S1153" t="s">
        <v>193</v>
      </c>
      <c r="T1153">
        <v>1</v>
      </c>
      <c r="U1153">
        <v>0</v>
      </c>
      <c r="V1153">
        <v>0</v>
      </c>
      <c r="W1153">
        <v>1</v>
      </c>
      <c r="X1153">
        <v>0</v>
      </c>
      <c r="Y1153">
        <v>0</v>
      </c>
      <c r="Z1153">
        <v>899.4</v>
      </c>
      <c r="AA1153">
        <v>899.4</v>
      </c>
      <c r="AB1153">
        <v>1296</v>
      </c>
      <c r="AC1153">
        <v>1296</v>
      </c>
      <c r="AD1153">
        <v>71952</v>
      </c>
      <c r="AE1153">
        <v>71952</v>
      </c>
      <c r="AF1153">
        <v>131060</v>
      </c>
      <c r="AG1153">
        <v>131060</v>
      </c>
    </row>
    <row r="1154" spans="1:33" x14ac:dyDescent="0.2">
      <c r="A1154">
        <v>2020</v>
      </c>
      <c r="B1154">
        <v>10</v>
      </c>
      <c r="C1154" t="s">
        <v>154</v>
      </c>
      <c r="D1154" s="30">
        <v>44130</v>
      </c>
      <c r="E1154" s="30">
        <v>44132</v>
      </c>
      <c r="F1154">
        <v>3</v>
      </c>
      <c r="G1154" t="s">
        <v>179</v>
      </c>
      <c r="H1154" s="31">
        <v>0.875</v>
      </c>
      <c r="I1154" t="s">
        <v>79</v>
      </c>
      <c r="J1154">
        <v>1</v>
      </c>
      <c r="K1154">
        <v>0</v>
      </c>
      <c r="L1154" t="s">
        <v>161</v>
      </c>
      <c r="M1154" t="s">
        <v>157</v>
      </c>
      <c r="N1154" t="s">
        <v>209</v>
      </c>
      <c r="O1154" t="s">
        <v>158</v>
      </c>
      <c r="P1154" s="5">
        <v>1</v>
      </c>
      <c r="Q1154" t="s">
        <v>159</v>
      </c>
      <c r="R1154" s="5">
        <v>1</v>
      </c>
      <c r="S1154" t="s">
        <v>160</v>
      </c>
      <c r="T1154">
        <v>1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126</v>
      </c>
      <c r="AE1154">
        <v>126</v>
      </c>
      <c r="AF1154">
        <v>0</v>
      </c>
      <c r="AG1154">
        <v>0</v>
      </c>
    </row>
    <row r="1155" spans="1:33" x14ac:dyDescent="0.2">
      <c r="A1155">
        <v>2020</v>
      </c>
      <c r="B1155">
        <v>10</v>
      </c>
      <c r="C1155" t="s">
        <v>154</v>
      </c>
      <c r="D1155" s="30">
        <v>44130</v>
      </c>
      <c r="E1155" s="30">
        <v>44132</v>
      </c>
      <c r="F1155">
        <v>3</v>
      </c>
      <c r="G1155" t="s">
        <v>179</v>
      </c>
      <c r="H1155" s="31">
        <v>0.875</v>
      </c>
      <c r="I1155" t="s">
        <v>79</v>
      </c>
      <c r="J1155">
        <v>1</v>
      </c>
      <c r="K1155">
        <v>0</v>
      </c>
      <c r="L1155" t="s">
        <v>161</v>
      </c>
      <c r="M1155" t="s">
        <v>157</v>
      </c>
      <c r="N1155" t="s">
        <v>209</v>
      </c>
      <c r="O1155" t="s">
        <v>158</v>
      </c>
      <c r="P1155" s="5">
        <v>1</v>
      </c>
      <c r="Q1155" t="s">
        <v>163</v>
      </c>
      <c r="R1155" s="5">
        <v>1</v>
      </c>
      <c r="S1155" t="s">
        <v>160</v>
      </c>
      <c r="T1155">
        <v>2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144</v>
      </c>
      <c r="AE1155">
        <v>222</v>
      </c>
      <c r="AF1155">
        <v>0</v>
      </c>
      <c r="AG1155">
        <v>0</v>
      </c>
    </row>
    <row r="1156" spans="1:33" x14ac:dyDescent="0.2">
      <c r="A1156">
        <v>2020</v>
      </c>
      <c r="B1156">
        <v>10</v>
      </c>
      <c r="C1156" t="s">
        <v>154</v>
      </c>
      <c r="D1156" s="30">
        <v>44130</v>
      </c>
      <c r="E1156" s="30">
        <v>44132</v>
      </c>
      <c r="F1156">
        <v>3</v>
      </c>
      <c r="G1156" t="s">
        <v>179</v>
      </c>
      <c r="H1156" s="31">
        <v>0.875</v>
      </c>
      <c r="I1156" t="s">
        <v>79</v>
      </c>
      <c r="J1156">
        <v>1</v>
      </c>
      <c r="K1156">
        <v>0</v>
      </c>
      <c r="L1156" t="s">
        <v>161</v>
      </c>
      <c r="M1156" t="s">
        <v>157</v>
      </c>
      <c r="N1156" t="s">
        <v>209</v>
      </c>
      <c r="O1156" t="s">
        <v>158</v>
      </c>
      <c r="P1156" s="5">
        <v>2</v>
      </c>
      <c r="Q1156" t="s">
        <v>163</v>
      </c>
      <c r="R1156" s="5">
        <v>1</v>
      </c>
      <c r="S1156" t="s">
        <v>160</v>
      </c>
      <c r="T1156">
        <v>3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0.1</v>
      </c>
      <c r="AD1156">
        <v>570</v>
      </c>
      <c r="AE1156">
        <v>1710</v>
      </c>
      <c r="AF1156">
        <v>0</v>
      </c>
      <c r="AG1156">
        <v>0</v>
      </c>
    </row>
    <row r="1157" spans="1:33" x14ac:dyDescent="0.2">
      <c r="A1157">
        <v>2020</v>
      </c>
      <c r="B1157">
        <v>10</v>
      </c>
      <c r="C1157" t="s">
        <v>154</v>
      </c>
      <c r="D1157" s="30">
        <v>44130</v>
      </c>
      <c r="E1157" s="30">
        <v>44132</v>
      </c>
      <c r="F1157">
        <v>3</v>
      </c>
      <c r="G1157" t="s">
        <v>179</v>
      </c>
      <c r="H1157" s="31">
        <v>0.875</v>
      </c>
      <c r="I1157" t="s">
        <v>79</v>
      </c>
      <c r="J1157">
        <v>1</v>
      </c>
      <c r="K1157">
        <v>0</v>
      </c>
      <c r="L1157" t="s">
        <v>161</v>
      </c>
      <c r="M1157" t="s">
        <v>157</v>
      </c>
      <c r="N1157" t="s">
        <v>209</v>
      </c>
      <c r="O1157" t="s">
        <v>158</v>
      </c>
      <c r="P1157" s="5">
        <v>2</v>
      </c>
      <c r="Q1157" t="s">
        <v>163</v>
      </c>
      <c r="R1157" s="5">
        <v>3</v>
      </c>
      <c r="S1157" t="s">
        <v>160</v>
      </c>
      <c r="T1157">
        <v>1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0.1</v>
      </c>
      <c r="AC1157">
        <v>0.1</v>
      </c>
      <c r="AD1157">
        <v>680</v>
      </c>
      <c r="AE1157">
        <v>680</v>
      </c>
      <c r="AF1157">
        <v>0</v>
      </c>
      <c r="AG1157">
        <v>0</v>
      </c>
    </row>
    <row r="1158" spans="1:33" x14ac:dyDescent="0.2">
      <c r="A1158">
        <v>2020</v>
      </c>
      <c r="B1158">
        <v>10</v>
      </c>
      <c r="C1158" t="s">
        <v>154</v>
      </c>
      <c r="D1158" s="30">
        <v>44130</v>
      </c>
      <c r="E1158" s="30">
        <v>44132</v>
      </c>
      <c r="F1158">
        <v>3</v>
      </c>
      <c r="G1158" t="s">
        <v>179</v>
      </c>
      <c r="H1158" s="31">
        <v>0.91666666666666663</v>
      </c>
      <c r="I1158" t="s">
        <v>79</v>
      </c>
      <c r="J1158">
        <v>1</v>
      </c>
      <c r="K1158">
        <v>0</v>
      </c>
      <c r="L1158" t="s">
        <v>161</v>
      </c>
      <c r="M1158" t="s">
        <v>157</v>
      </c>
      <c r="N1158" t="s">
        <v>209</v>
      </c>
      <c r="O1158" t="s">
        <v>171</v>
      </c>
      <c r="P1158" s="5">
        <v>2</v>
      </c>
      <c r="Q1158" t="s">
        <v>163</v>
      </c>
      <c r="R1158" s="5">
        <v>4</v>
      </c>
      <c r="S1158" t="s">
        <v>160</v>
      </c>
      <c r="T1158">
        <v>6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0.1</v>
      </c>
      <c r="AB1158">
        <v>0.2</v>
      </c>
      <c r="AC1158">
        <v>0.8</v>
      </c>
      <c r="AD1158">
        <v>624</v>
      </c>
      <c r="AE1158">
        <v>3736</v>
      </c>
      <c r="AF1158">
        <v>0</v>
      </c>
      <c r="AG1158">
        <v>0</v>
      </c>
    </row>
    <row r="1159" spans="1:33" x14ac:dyDescent="0.2">
      <c r="A1159">
        <v>2020</v>
      </c>
      <c r="B1159">
        <v>10</v>
      </c>
      <c r="C1159" t="s">
        <v>154</v>
      </c>
      <c r="D1159" s="30">
        <v>44130</v>
      </c>
      <c r="E1159" s="30">
        <v>44132</v>
      </c>
      <c r="F1159">
        <v>3</v>
      </c>
      <c r="G1159" t="s">
        <v>179</v>
      </c>
      <c r="H1159" s="31">
        <v>0.91666666666666663</v>
      </c>
      <c r="I1159" t="s">
        <v>79</v>
      </c>
      <c r="J1159">
        <v>1</v>
      </c>
      <c r="K1159">
        <v>0</v>
      </c>
      <c r="L1159" t="s">
        <v>161</v>
      </c>
      <c r="M1159" t="s">
        <v>157</v>
      </c>
      <c r="N1159" t="s">
        <v>209</v>
      </c>
      <c r="O1159" t="s">
        <v>177</v>
      </c>
      <c r="P1159" s="5">
        <v>2</v>
      </c>
      <c r="Q1159" t="s">
        <v>163</v>
      </c>
      <c r="R1159" s="5">
        <v>6</v>
      </c>
      <c r="S1159" t="s">
        <v>160</v>
      </c>
      <c r="T1159">
        <v>2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9</v>
      </c>
      <c r="AA1159">
        <v>17.899999999999999</v>
      </c>
      <c r="AB1159">
        <v>10.199999999999999</v>
      </c>
      <c r="AC1159">
        <v>20.100000000000001</v>
      </c>
      <c r="AD1159">
        <v>1258</v>
      </c>
      <c r="AE1159">
        <v>2514</v>
      </c>
      <c r="AF1159">
        <v>0</v>
      </c>
      <c r="AG1159">
        <v>0</v>
      </c>
    </row>
    <row r="1160" spans="1:33" x14ac:dyDescent="0.2">
      <c r="A1160">
        <v>2020</v>
      </c>
      <c r="B1160">
        <v>10</v>
      </c>
      <c r="C1160" t="s">
        <v>154</v>
      </c>
      <c r="D1160" s="30">
        <v>44130</v>
      </c>
      <c r="E1160" s="30">
        <v>44132</v>
      </c>
      <c r="F1160">
        <v>3</v>
      </c>
      <c r="G1160" t="s">
        <v>179</v>
      </c>
      <c r="H1160" s="31">
        <v>0.91666666666666663</v>
      </c>
      <c r="I1160" t="s">
        <v>79</v>
      </c>
      <c r="J1160">
        <v>1</v>
      </c>
      <c r="K1160">
        <v>0</v>
      </c>
      <c r="L1160" t="s">
        <v>161</v>
      </c>
      <c r="M1160" t="s">
        <v>157</v>
      </c>
      <c r="N1160" t="s">
        <v>209</v>
      </c>
      <c r="O1160" t="s">
        <v>177</v>
      </c>
      <c r="P1160" s="5">
        <v>3</v>
      </c>
      <c r="Q1160" t="s">
        <v>163</v>
      </c>
      <c r="R1160" s="5">
        <v>7</v>
      </c>
      <c r="S1160" t="s">
        <v>160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10.4</v>
      </c>
      <c r="AA1160">
        <v>10.4</v>
      </c>
      <c r="AB1160">
        <v>11.9</v>
      </c>
      <c r="AC1160">
        <v>11.9</v>
      </c>
      <c r="AD1160">
        <v>1702</v>
      </c>
      <c r="AE1160">
        <v>1702</v>
      </c>
      <c r="AF1160">
        <v>0</v>
      </c>
      <c r="AG1160">
        <v>0</v>
      </c>
    </row>
    <row r="1161" spans="1:33" x14ac:dyDescent="0.2">
      <c r="A1161">
        <v>2020</v>
      </c>
      <c r="B1161">
        <v>10</v>
      </c>
      <c r="C1161" t="s">
        <v>154</v>
      </c>
      <c r="D1161" s="30">
        <v>44130</v>
      </c>
      <c r="E1161" s="30">
        <v>44132</v>
      </c>
      <c r="F1161">
        <v>3</v>
      </c>
      <c r="G1161" t="s">
        <v>179</v>
      </c>
      <c r="H1161" s="31">
        <v>0.91666666666666663</v>
      </c>
      <c r="I1161" t="s">
        <v>79</v>
      </c>
      <c r="J1161">
        <v>1</v>
      </c>
      <c r="K1161">
        <v>0</v>
      </c>
      <c r="L1161" t="s">
        <v>161</v>
      </c>
      <c r="M1161" t="s">
        <v>157</v>
      </c>
      <c r="N1161" t="s">
        <v>209</v>
      </c>
      <c r="O1161" t="s">
        <v>177</v>
      </c>
      <c r="P1161" s="5">
        <v>4</v>
      </c>
      <c r="Q1161" t="s">
        <v>163</v>
      </c>
      <c r="R1161" s="5">
        <v>9</v>
      </c>
      <c r="S1161" t="s">
        <v>160</v>
      </c>
      <c r="T1161">
        <v>1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11.5</v>
      </c>
      <c r="AA1161">
        <v>11.5</v>
      </c>
      <c r="AB1161">
        <v>12.9</v>
      </c>
      <c r="AC1161">
        <v>12.9</v>
      </c>
      <c r="AD1161">
        <v>2632</v>
      </c>
      <c r="AE1161">
        <v>2632</v>
      </c>
      <c r="AF1161">
        <v>0</v>
      </c>
      <c r="AG1161">
        <v>0</v>
      </c>
    </row>
    <row r="1162" spans="1:33" x14ac:dyDescent="0.2">
      <c r="A1162">
        <v>2020</v>
      </c>
      <c r="B1162">
        <v>10</v>
      </c>
      <c r="C1162" t="s">
        <v>154</v>
      </c>
      <c r="D1162" s="30">
        <v>44130</v>
      </c>
      <c r="E1162" s="30">
        <v>44132</v>
      </c>
      <c r="F1162">
        <v>3</v>
      </c>
      <c r="G1162" t="s">
        <v>179</v>
      </c>
      <c r="H1162" s="31">
        <v>0.91666666666666663</v>
      </c>
      <c r="I1162" t="s">
        <v>79</v>
      </c>
      <c r="J1162">
        <v>1</v>
      </c>
      <c r="K1162">
        <v>0</v>
      </c>
      <c r="L1162" t="s">
        <v>161</v>
      </c>
      <c r="M1162" t="s">
        <v>157</v>
      </c>
      <c r="N1162" t="s">
        <v>209</v>
      </c>
      <c r="O1162" t="s">
        <v>177</v>
      </c>
      <c r="P1162" s="5">
        <v>6</v>
      </c>
      <c r="Q1162" t="s">
        <v>163</v>
      </c>
      <c r="R1162" s="5">
        <v>17</v>
      </c>
      <c r="S1162" t="s">
        <v>160</v>
      </c>
      <c r="T1162">
        <v>1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17.899999999999999</v>
      </c>
      <c r="AA1162">
        <v>17.899999999999999</v>
      </c>
      <c r="AB1162">
        <v>19.5</v>
      </c>
      <c r="AC1162">
        <v>19.5</v>
      </c>
      <c r="AD1162">
        <v>5352</v>
      </c>
      <c r="AE1162">
        <v>5352</v>
      </c>
      <c r="AF1162">
        <v>0</v>
      </c>
      <c r="AG1162">
        <v>0</v>
      </c>
    </row>
    <row r="1163" spans="1:33" x14ac:dyDescent="0.2">
      <c r="A1163">
        <v>2020</v>
      </c>
      <c r="B1163">
        <v>10</v>
      </c>
      <c r="C1163" t="s">
        <v>154</v>
      </c>
      <c r="D1163" s="30">
        <v>44130</v>
      </c>
      <c r="E1163" s="30">
        <v>44132</v>
      </c>
      <c r="F1163">
        <v>3</v>
      </c>
      <c r="G1163" t="s">
        <v>179</v>
      </c>
      <c r="H1163" s="31">
        <v>0.91666666666666663</v>
      </c>
      <c r="I1163" t="s">
        <v>79</v>
      </c>
      <c r="J1163">
        <v>1</v>
      </c>
      <c r="K1163">
        <v>0</v>
      </c>
      <c r="L1163" t="s">
        <v>161</v>
      </c>
      <c r="M1163" t="s">
        <v>157</v>
      </c>
      <c r="N1163" t="s">
        <v>209</v>
      </c>
      <c r="O1163" t="s">
        <v>177</v>
      </c>
      <c r="P1163" s="5">
        <v>20</v>
      </c>
      <c r="Q1163" t="s">
        <v>163</v>
      </c>
      <c r="R1163" s="5">
        <v>232</v>
      </c>
      <c r="S1163" t="s">
        <v>160</v>
      </c>
      <c r="T1163">
        <v>1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44.9</v>
      </c>
      <c r="AA1163">
        <v>44.9</v>
      </c>
      <c r="AB1163">
        <v>47.9</v>
      </c>
      <c r="AC1163">
        <v>47.9</v>
      </c>
      <c r="AD1163">
        <v>19362</v>
      </c>
      <c r="AE1163">
        <v>19362</v>
      </c>
      <c r="AF1163">
        <v>0</v>
      </c>
      <c r="AG1163">
        <v>0</v>
      </c>
    </row>
    <row r="1164" spans="1:33" x14ac:dyDescent="0.2">
      <c r="A1164">
        <v>2020</v>
      </c>
      <c r="B1164">
        <v>10</v>
      </c>
      <c r="C1164" t="s">
        <v>154</v>
      </c>
      <c r="D1164" s="30">
        <v>44130</v>
      </c>
      <c r="E1164" s="30">
        <v>44132</v>
      </c>
      <c r="F1164">
        <v>3</v>
      </c>
      <c r="G1164" t="s">
        <v>179</v>
      </c>
      <c r="H1164" s="31">
        <v>0.91666666666666663</v>
      </c>
      <c r="I1164" t="s">
        <v>79</v>
      </c>
      <c r="J1164">
        <v>1</v>
      </c>
      <c r="K1164">
        <v>0</v>
      </c>
      <c r="L1164" t="s">
        <v>161</v>
      </c>
      <c r="M1164" t="s">
        <v>157</v>
      </c>
      <c r="N1164" t="s">
        <v>209</v>
      </c>
      <c r="O1164" t="s">
        <v>177</v>
      </c>
      <c r="P1164" s="5">
        <v>22</v>
      </c>
      <c r="Q1164" t="s">
        <v>163</v>
      </c>
      <c r="R1164" s="5">
        <v>31</v>
      </c>
      <c r="S1164" t="s">
        <v>160</v>
      </c>
      <c r="T1164">
        <v>1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50.3</v>
      </c>
      <c r="AA1164">
        <v>50.3</v>
      </c>
      <c r="AB1164">
        <v>53.1</v>
      </c>
      <c r="AC1164">
        <v>53.1</v>
      </c>
      <c r="AD1164">
        <v>21742</v>
      </c>
      <c r="AE1164">
        <v>21742</v>
      </c>
      <c r="AF1164">
        <v>0</v>
      </c>
      <c r="AG1164">
        <v>0</v>
      </c>
    </row>
    <row r="1165" spans="1:33" x14ac:dyDescent="0.2">
      <c r="A1165">
        <v>2020</v>
      </c>
      <c r="B1165">
        <v>10</v>
      </c>
      <c r="C1165" t="s">
        <v>154</v>
      </c>
      <c r="D1165" s="30">
        <v>44130</v>
      </c>
      <c r="E1165" s="30">
        <v>44132</v>
      </c>
      <c r="F1165">
        <v>3</v>
      </c>
      <c r="G1165" t="s">
        <v>179</v>
      </c>
      <c r="H1165" s="31">
        <v>0.91666666666666663</v>
      </c>
      <c r="I1165" t="s">
        <v>79</v>
      </c>
      <c r="J1165">
        <v>1</v>
      </c>
      <c r="K1165">
        <v>0</v>
      </c>
      <c r="L1165" t="s">
        <v>161</v>
      </c>
      <c r="M1165" t="s">
        <v>157</v>
      </c>
      <c r="N1165" t="s">
        <v>209</v>
      </c>
      <c r="O1165" t="s">
        <v>177</v>
      </c>
      <c r="P1165" s="5">
        <v>23</v>
      </c>
      <c r="Q1165" t="s">
        <v>163</v>
      </c>
      <c r="R1165" s="5">
        <v>232</v>
      </c>
      <c r="S1165" t="s">
        <v>160</v>
      </c>
      <c r="T1165">
        <v>1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52.1</v>
      </c>
      <c r="AA1165">
        <v>52.1</v>
      </c>
      <c r="AB1165">
        <v>55.6</v>
      </c>
      <c r="AC1165">
        <v>55.6</v>
      </c>
      <c r="AD1165">
        <v>22358</v>
      </c>
      <c r="AE1165">
        <v>22358</v>
      </c>
      <c r="AF1165">
        <v>0</v>
      </c>
      <c r="AG1165">
        <v>0</v>
      </c>
    </row>
    <row r="1166" spans="1:33" x14ac:dyDescent="0.2">
      <c r="A1166">
        <v>2020</v>
      </c>
      <c r="B1166">
        <v>10</v>
      </c>
      <c r="C1166" t="s">
        <v>154</v>
      </c>
      <c r="D1166" s="30">
        <v>44130</v>
      </c>
      <c r="E1166" s="30">
        <v>44132</v>
      </c>
      <c r="F1166">
        <v>3</v>
      </c>
      <c r="G1166" t="s">
        <v>179</v>
      </c>
      <c r="H1166" s="31">
        <v>0.91666666666666663</v>
      </c>
      <c r="I1166" t="s">
        <v>79</v>
      </c>
      <c r="J1166">
        <v>1</v>
      </c>
      <c r="K1166">
        <v>0</v>
      </c>
      <c r="L1166" t="s">
        <v>161</v>
      </c>
      <c r="M1166" t="s">
        <v>157</v>
      </c>
      <c r="N1166" t="s">
        <v>209</v>
      </c>
      <c r="O1166" t="s">
        <v>177</v>
      </c>
      <c r="P1166" s="5">
        <v>33</v>
      </c>
      <c r="Q1166" t="s">
        <v>163</v>
      </c>
      <c r="R1166" s="5">
        <v>354</v>
      </c>
      <c r="S1166" t="s">
        <v>160</v>
      </c>
      <c r="T1166">
        <v>2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68.8</v>
      </c>
      <c r="AA1166">
        <v>136.30000000000001</v>
      </c>
      <c r="AB1166">
        <v>72.3</v>
      </c>
      <c r="AC1166">
        <v>144.1</v>
      </c>
      <c r="AD1166">
        <v>32762</v>
      </c>
      <c r="AE1166">
        <v>65230</v>
      </c>
      <c r="AF1166">
        <v>0</v>
      </c>
      <c r="AG1166">
        <v>0</v>
      </c>
    </row>
    <row r="1167" spans="1:33" x14ac:dyDescent="0.2">
      <c r="A1167">
        <v>2020</v>
      </c>
      <c r="B1167">
        <v>10</v>
      </c>
      <c r="C1167" t="s">
        <v>154</v>
      </c>
      <c r="D1167" s="30">
        <v>44130</v>
      </c>
      <c r="E1167" s="30">
        <v>44132</v>
      </c>
      <c r="F1167">
        <v>3</v>
      </c>
      <c r="G1167" t="s">
        <v>179</v>
      </c>
      <c r="H1167" s="31">
        <v>0.91666666666666663</v>
      </c>
      <c r="I1167" t="s">
        <v>79</v>
      </c>
      <c r="J1167">
        <v>1</v>
      </c>
      <c r="K1167">
        <v>0</v>
      </c>
      <c r="L1167" t="s">
        <v>161</v>
      </c>
      <c r="M1167" t="s">
        <v>157</v>
      </c>
      <c r="N1167" t="s">
        <v>209</v>
      </c>
      <c r="O1167" t="s">
        <v>177</v>
      </c>
      <c r="P1167" s="5">
        <v>43</v>
      </c>
      <c r="Q1167" t="s">
        <v>163</v>
      </c>
      <c r="R1167" s="5">
        <v>404</v>
      </c>
      <c r="S1167" t="s">
        <v>160</v>
      </c>
      <c r="T1167">
        <v>1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97.2</v>
      </c>
      <c r="AA1167">
        <v>97.2</v>
      </c>
      <c r="AB1167">
        <v>101.6</v>
      </c>
      <c r="AC1167">
        <v>101.6</v>
      </c>
      <c r="AD1167">
        <v>43518</v>
      </c>
      <c r="AE1167">
        <v>43518</v>
      </c>
      <c r="AF1167">
        <v>0</v>
      </c>
      <c r="AG1167">
        <v>0</v>
      </c>
    </row>
    <row r="1168" spans="1:33" x14ac:dyDescent="0.2">
      <c r="A1168">
        <v>2020</v>
      </c>
      <c r="B1168">
        <v>10</v>
      </c>
      <c r="C1168" t="s">
        <v>154</v>
      </c>
      <c r="D1168" s="30">
        <v>44130</v>
      </c>
      <c r="E1168" s="30">
        <v>44132</v>
      </c>
      <c r="F1168">
        <v>3</v>
      </c>
      <c r="G1168" t="s">
        <v>179</v>
      </c>
      <c r="H1168" s="31">
        <v>0.91666666666666663</v>
      </c>
      <c r="I1168" t="s">
        <v>79</v>
      </c>
      <c r="J1168">
        <v>1</v>
      </c>
      <c r="K1168">
        <v>0</v>
      </c>
      <c r="L1168" t="s">
        <v>161</v>
      </c>
      <c r="M1168" t="s">
        <v>157</v>
      </c>
      <c r="N1168" t="s">
        <v>209</v>
      </c>
      <c r="O1168" t="s">
        <v>177</v>
      </c>
      <c r="P1168" s="5">
        <v>47</v>
      </c>
      <c r="Q1168" t="s">
        <v>163</v>
      </c>
      <c r="R1168" s="5">
        <v>404</v>
      </c>
      <c r="S1168" t="s">
        <v>160</v>
      </c>
      <c r="T1168">
        <v>1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107.7</v>
      </c>
      <c r="AA1168">
        <v>107.7</v>
      </c>
      <c r="AB1168">
        <v>112.7</v>
      </c>
      <c r="AC1168">
        <v>112.7</v>
      </c>
      <c r="AD1168">
        <v>46790</v>
      </c>
      <c r="AE1168">
        <v>46790</v>
      </c>
      <c r="AF1168">
        <v>0</v>
      </c>
      <c r="AG1168">
        <v>0</v>
      </c>
    </row>
    <row r="1169" spans="1:33" x14ac:dyDescent="0.2">
      <c r="A1169">
        <v>2020</v>
      </c>
      <c r="B1169">
        <v>10</v>
      </c>
      <c r="C1169" t="s">
        <v>154</v>
      </c>
      <c r="D1169" s="30">
        <v>44130</v>
      </c>
      <c r="E1169" s="30">
        <v>44132</v>
      </c>
      <c r="F1169">
        <v>3</v>
      </c>
      <c r="G1169" t="s">
        <v>179</v>
      </c>
      <c r="H1169" s="31">
        <v>0.91666666666666663</v>
      </c>
      <c r="I1169" t="s">
        <v>79</v>
      </c>
      <c r="J1169">
        <v>1</v>
      </c>
      <c r="K1169">
        <v>0</v>
      </c>
      <c r="L1169" t="s">
        <v>161</v>
      </c>
      <c r="M1169" t="s">
        <v>157</v>
      </c>
      <c r="N1169" t="s">
        <v>209</v>
      </c>
      <c r="O1169" t="s">
        <v>177</v>
      </c>
      <c r="P1169" s="5">
        <v>71</v>
      </c>
      <c r="Q1169" t="s">
        <v>163</v>
      </c>
      <c r="R1169" s="5">
        <v>13</v>
      </c>
      <c r="S1169" t="s">
        <v>193</v>
      </c>
      <c r="T1169">
        <v>1</v>
      </c>
      <c r="U1169">
        <v>0</v>
      </c>
      <c r="V1169">
        <v>0</v>
      </c>
      <c r="W1169">
        <v>1</v>
      </c>
      <c r="X1169">
        <v>0</v>
      </c>
      <c r="Y1169">
        <v>0</v>
      </c>
      <c r="Z1169">
        <v>471.4</v>
      </c>
      <c r="AA1169">
        <v>471.4</v>
      </c>
      <c r="AB1169">
        <v>564.29999999999995</v>
      </c>
      <c r="AC1169">
        <v>564.29999999999995</v>
      </c>
      <c r="AD1169">
        <v>72014</v>
      </c>
      <c r="AE1169">
        <v>72014</v>
      </c>
      <c r="AF1169">
        <v>96510</v>
      </c>
      <c r="AG1169">
        <v>96510</v>
      </c>
    </row>
    <row r="1170" spans="1:33" x14ac:dyDescent="0.2">
      <c r="A1170">
        <v>2020</v>
      </c>
      <c r="B1170">
        <v>10</v>
      </c>
      <c r="C1170" t="s">
        <v>154</v>
      </c>
      <c r="D1170" s="30">
        <v>44130</v>
      </c>
      <c r="E1170" s="30">
        <v>44132</v>
      </c>
      <c r="F1170">
        <v>3</v>
      </c>
      <c r="G1170" t="s">
        <v>179</v>
      </c>
      <c r="H1170" s="31">
        <v>0.91666666666666663</v>
      </c>
      <c r="I1170" t="s">
        <v>79</v>
      </c>
      <c r="J1170">
        <v>1</v>
      </c>
      <c r="K1170">
        <v>0</v>
      </c>
      <c r="L1170" t="s">
        <v>161</v>
      </c>
      <c r="M1170" t="s">
        <v>157</v>
      </c>
      <c r="N1170" t="s">
        <v>209</v>
      </c>
      <c r="O1170" t="s">
        <v>177</v>
      </c>
      <c r="P1170" s="5">
        <v>71</v>
      </c>
      <c r="Q1170" t="s">
        <v>163</v>
      </c>
      <c r="R1170" s="5">
        <v>23</v>
      </c>
      <c r="S1170" t="s">
        <v>193</v>
      </c>
      <c r="T1170">
        <v>1</v>
      </c>
      <c r="U1170">
        <v>0</v>
      </c>
      <c r="V1170">
        <v>0</v>
      </c>
      <c r="W1170">
        <v>1</v>
      </c>
      <c r="X1170">
        <v>0</v>
      </c>
      <c r="Y1170">
        <v>0</v>
      </c>
      <c r="Z1170">
        <v>519.1</v>
      </c>
      <c r="AA1170">
        <v>519.1</v>
      </c>
      <c r="AB1170">
        <v>571.9</v>
      </c>
      <c r="AC1170">
        <v>571.9</v>
      </c>
      <c r="AD1170">
        <v>72014</v>
      </c>
      <c r="AE1170">
        <v>72014</v>
      </c>
      <c r="AF1170">
        <v>112910</v>
      </c>
      <c r="AG1170">
        <v>112910</v>
      </c>
    </row>
    <row r="1171" spans="1:33" x14ac:dyDescent="0.2">
      <c r="A1171">
        <v>2020</v>
      </c>
      <c r="B1171">
        <v>10</v>
      </c>
      <c r="C1171" t="s">
        <v>154</v>
      </c>
      <c r="D1171" s="30">
        <v>44130</v>
      </c>
      <c r="E1171" s="30">
        <v>44132</v>
      </c>
      <c r="F1171">
        <v>3</v>
      </c>
      <c r="G1171" t="s">
        <v>179</v>
      </c>
      <c r="H1171" s="31">
        <v>0.91666666666666663</v>
      </c>
      <c r="I1171" t="s">
        <v>79</v>
      </c>
      <c r="J1171">
        <v>1</v>
      </c>
      <c r="K1171">
        <v>0</v>
      </c>
      <c r="L1171" t="s">
        <v>161</v>
      </c>
      <c r="M1171" t="s">
        <v>157</v>
      </c>
      <c r="N1171" t="s">
        <v>209</v>
      </c>
      <c r="O1171" t="s">
        <v>177</v>
      </c>
      <c r="P1171" s="5">
        <v>71</v>
      </c>
      <c r="Q1171" t="s">
        <v>163</v>
      </c>
      <c r="R1171" s="5">
        <v>309</v>
      </c>
      <c r="S1171" t="s">
        <v>193</v>
      </c>
      <c r="T1171">
        <v>1</v>
      </c>
      <c r="U1171">
        <v>0</v>
      </c>
      <c r="V1171">
        <v>0</v>
      </c>
      <c r="W1171">
        <v>1</v>
      </c>
      <c r="X1171">
        <v>0</v>
      </c>
      <c r="Y1171">
        <v>0</v>
      </c>
      <c r="Z1171">
        <v>369.7</v>
      </c>
      <c r="AA1171">
        <v>369.7</v>
      </c>
      <c r="AB1171">
        <v>497.1</v>
      </c>
      <c r="AC1171">
        <v>497.1</v>
      </c>
      <c r="AD1171">
        <v>71958</v>
      </c>
      <c r="AE1171">
        <v>71958</v>
      </c>
      <c r="AF1171">
        <v>88438</v>
      </c>
      <c r="AG1171">
        <v>88438</v>
      </c>
    </row>
    <row r="1172" spans="1:33" x14ac:dyDescent="0.2">
      <c r="A1172">
        <v>2020</v>
      </c>
      <c r="B1172">
        <v>10</v>
      </c>
      <c r="C1172" t="s">
        <v>154</v>
      </c>
      <c r="D1172" s="30">
        <v>44130</v>
      </c>
      <c r="E1172" s="30">
        <v>44132</v>
      </c>
      <c r="F1172">
        <v>3</v>
      </c>
      <c r="G1172" t="s">
        <v>179</v>
      </c>
      <c r="H1172" s="31">
        <v>0.91666666666666663</v>
      </c>
      <c r="I1172" t="s">
        <v>79</v>
      </c>
      <c r="J1172">
        <v>1</v>
      </c>
      <c r="K1172">
        <v>0</v>
      </c>
      <c r="L1172" t="s">
        <v>161</v>
      </c>
      <c r="M1172" t="s">
        <v>157</v>
      </c>
      <c r="N1172" t="s">
        <v>209</v>
      </c>
      <c r="O1172" t="s">
        <v>177</v>
      </c>
      <c r="P1172" s="5">
        <v>71</v>
      </c>
      <c r="Q1172" t="s">
        <v>163</v>
      </c>
      <c r="R1172" s="5">
        <v>535</v>
      </c>
      <c r="S1172" t="s">
        <v>193</v>
      </c>
      <c r="T1172">
        <v>2</v>
      </c>
      <c r="U1172">
        <v>0</v>
      </c>
      <c r="V1172">
        <v>0</v>
      </c>
      <c r="W1172">
        <v>2</v>
      </c>
      <c r="X1172">
        <v>0</v>
      </c>
      <c r="Y1172">
        <v>0</v>
      </c>
      <c r="Z1172">
        <v>365.9</v>
      </c>
      <c r="AA1172">
        <v>726.7</v>
      </c>
      <c r="AB1172">
        <v>441.4</v>
      </c>
      <c r="AC1172">
        <v>879.1</v>
      </c>
      <c r="AD1172">
        <v>71914</v>
      </c>
      <c r="AE1172">
        <v>143808</v>
      </c>
      <c r="AF1172">
        <v>91028</v>
      </c>
      <c r="AG1172">
        <v>178160</v>
      </c>
    </row>
    <row r="1173" spans="1:33" x14ac:dyDescent="0.2">
      <c r="A1173">
        <v>2020</v>
      </c>
      <c r="B1173">
        <v>10</v>
      </c>
      <c r="C1173" t="s">
        <v>154</v>
      </c>
      <c r="D1173" s="30">
        <v>44130</v>
      </c>
      <c r="E1173" s="30">
        <v>44132</v>
      </c>
      <c r="F1173">
        <v>3</v>
      </c>
      <c r="G1173" t="s">
        <v>179</v>
      </c>
      <c r="H1173" s="31">
        <v>0.91666666666666663</v>
      </c>
      <c r="I1173" t="s">
        <v>79</v>
      </c>
      <c r="J1173">
        <v>1</v>
      </c>
      <c r="K1173">
        <v>0</v>
      </c>
      <c r="L1173" t="s">
        <v>161</v>
      </c>
      <c r="M1173" t="s">
        <v>157</v>
      </c>
      <c r="N1173" t="s">
        <v>209</v>
      </c>
      <c r="O1173" t="s">
        <v>177</v>
      </c>
      <c r="P1173" s="5">
        <v>74</v>
      </c>
      <c r="Q1173" t="s">
        <v>163</v>
      </c>
      <c r="R1173" s="5">
        <v>86</v>
      </c>
      <c r="S1173" t="s">
        <v>193</v>
      </c>
      <c r="T1173">
        <v>1</v>
      </c>
      <c r="U1173">
        <v>0</v>
      </c>
      <c r="V1173">
        <v>0</v>
      </c>
      <c r="W1173">
        <v>1</v>
      </c>
      <c r="X1173">
        <v>0</v>
      </c>
      <c r="Y1173">
        <v>0</v>
      </c>
      <c r="Z1173">
        <v>544.5</v>
      </c>
      <c r="AA1173">
        <v>544.5</v>
      </c>
      <c r="AB1173">
        <v>702</v>
      </c>
      <c r="AC1173">
        <v>702</v>
      </c>
      <c r="AD1173">
        <v>74300</v>
      </c>
      <c r="AE1173">
        <v>74300</v>
      </c>
      <c r="AF1173">
        <v>141262</v>
      </c>
      <c r="AG1173">
        <v>141262</v>
      </c>
    </row>
    <row r="1174" spans="1:33" x14ac:dyDescent="0.2">
      <c r="A1174">
        <v>2020</v>
      </c>
      <c r="B1174">
        <v>10</v>
      </c>
      <c r="C1174" t="s">
        <v>154</v>
      </c>
      <c r="D1174" s="30">
        <v>44130</v>
      </c>
      <c r="E1174" s="30">
        <v>44132</v>
      </c>
      <c r="F1174">
        <v>3</v>
      </c>
      <c r="G1174" t="s">
        <v>179</v>
      </c>
      <c r="H1174" s="31">
        <v>0.91666666666666663</v>
      </c>
      <c r="I1174" t="s">
        <v>79</v>
      </c>
      <c r="J1174">
        <v>1</v>
      </c>
      <c r="K1174">
        <v>0</v>
      </c>
      <c r="L1174" t="s">
        <v>161</v>
      </c>
      <c r="M1174" t="s">
        <v>157</v>
      </c>
      <c r="N1174" t="s">
        <v>209</v>
      </c>
      <c r="O1174" t="s">
        <v>158</v>
      </c>
      <c r="P1174" s="5">
        <v>2</v>
      </c>
      <c r="Q1174" t="s">
        <v>163</v>
      </c>
      <c r="R1174" s="5">
        <v>1</v>
      </c>
      <c r="S1174" t="s">
        <v>160</v>
      </c>
      <c r="T1174">
        <v>6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0.1</v>
      </c>
      <c r="AD1174">
        <v>572</v>
      </c>
      <c r="AE1174">
        <v>3418</v>
      </c>
      <c r="AF1174">
        <v>0</v>
      </c>
      <c r="AG1174">
        <v>0</v>
      </c>
    </row>
    <row r="1175" spans="1:33" x14ac:dyDescent="0.2">
      <c r="A1175">
        <v>2020</v>
      </c>
      <c r="B1175">
        <v>10</v>
      </c>
      <c r="C1175" t="s">
        <v>154</v>
      </c>
      <c r="D1175" s="30">
        <v>44130</v>
      </c>
      <c r="E1175" s="30">
        <v>44132</v>
      </c>
      <c r="F1175">
        <v>3</v>
      </c>
      <c r="G1175" t="s">
        <v>179</v>
      </c>
      <c r="H1175" s="31">
        <v>0.95833333333333337</v>
      </c>
      <c r="I1175" t="s">
        <v>79</v>
      </c>
      <c r="J1175">
        <v>1</v>
      </c>
      <c r="K1175">
        <v>0</v>
      </c>
      <c r="L1175" t="s">
        <v>161</v>
      </c>
      <c r="M1175" t="s">
        <v>157</v>
      </c>
      <c r="N1175" t="s">
        <v>209</v>
      </c>
      <c r="O1175" t="s">
        <v>171</v>
      </c>
      <c r="P1175" s="5">
        <v>2</v>
      </c>
      <c r="Q1175" t="s">
        <v>163</v>
      </c>
      <c r="R1175" s="5">
        <v>4</v>
      </c>
      <c r="S1175" t="s">
        <v>160</v>
      </c>
      <c r="T1175">
        <v>1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0.1</v>
      </c>
      <c r="AC1175">
        <v>0.1</v>
      </c>
      <c r="AD1175">
        <v>590</v>
      </c>
      <c r="AE1175">
        <v>590</v>
      </c>
      <c r="AF1175">
        <v>0</v>
      </c>
      <c r="AG1175">
        <v>0</v>
      </c>
    </row>
    <row r="1176" spans="1:33" x14ac:dyDescent="0.2">
      <c r="A1176">
        <v>2020</v>
      </c>
      <c r="B1176">
        <v>10</v>
      </c>
      <c r="C1176" t="s">
        <v>154</v>
      </c>
      <c r="D1176" s="30">
        <v>44130</v>
      </c>
      <c r="E1176" s="30">
        <v>44132</v>
      </c>
      <c r="F1176">
        <v>3</v>
      </c>
      <c r="G1176" t="s">
        <v>179</v>
      </c>
      <c r="H1176" s="31">
        <v>0.95833333333333337</v>
      </c>
      <c r="I1176" t="s">
        <v>79</v>
      </c>
      <c r="J1176">
        <v>1</v>
      </c>
      <c r="K1176">
        <v>0</v>
      </c>
      <c r="L1176" t="s">
        <v>161</v>
      </c>
      <c r="M1176" t="s">
        <v>157</v>
      </c>
      <c r="N1176" t="s">
        <v>209</v>
      </c>
      <c r="O1176" t="s">
        <v>188</v>
      </c>
      <c r="P1176" s="5">
        <v>1</v>
      </c>
      <c r="Q1176" t="s">
        <v>159</v>
      </c>
      <c r="R1176" s="5">
        <v>5</v>
      </c>
      <c r="S1176" t="s">
        <v>160</v>
      </c>
      <c r="T1176">
        <v>2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0.1</v>
      </c>
      <c r="AD1176">
        <v>136</v>
      </c>
      <c r="AE1176">
        <v>266</v>
      </c>
      <c r="AF1176">
        <v>0</v>
      </c>
      <c r="AG1176">
        <v>0</v>
      </c>
    </row>
    <row r="1177" spans="1:33" x14ac:dyDescent="0.2">
      <c r="A1177">
        <v>2020</v>
      </c>
      <c r="B1177">
        <v>10</v>
      </c>
      <c r="C1177" t="s">
        <v>154</v>
      </c>
      <c r="D1177" s="30">
        <v>44130</v>
      </c>
      <c r="E1177" s="30">
        <v>44132</v>
      </c>
      <c r="F1177">
        <v>3</v>
      </c>
      <c r="G1177" t="s">
        <v>179</v>
      </c>
      <c r="H1177" s="31">
        <v>0.95833333333333337</v>
      </c>
      <c r="I1177" t="s">
        <v>79</v>
      </c>
      <c r="J1177">
        <v>1</v>
      </c>
      <c r="K1177">
        <v>0</v>
      </c>
      <c r="L1177" t="s">
        <v>161</v>
      </c>
      <c r="M1177" t="s">
        <v>157</v>
      </c>
      <c r="N1177" t="s">
        <v>209</v>
      </c>
      <c r="O1177" t="s">
        <v>188</v>
      </c>
      <c r="P1177" s="5">
        <v>2</v>
      </c>
      <c r="Q1177" t="s">
        <v>163</v>
      </c>
      <c r="R1177" s="5">
        <v>6</v>
      </c>
      <c r="S1177" t="s">
        <v>160</v>
      </c>
      <c r="T1177">
        <v>3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0.2</v>
      </c>
      <c r="AA1177">
        <v>0.4</v>
      </c>
      <c r="AB1177">
        <v>0.7</v>
      </c>
      <c r="AC1177">
        <v>1.5</v>
      </c>
      <c r="AD1177">
        <v>718</v>
      </c>
      <c r="AE1177">
        <v>2056</v>
      </c>
      <c r="AF1177">
        <v>0</v>
      </c>
      <c r="AG1177">
        <v>0</v>
      </c>
    </row>
    <row r="1178" spans="1:33" x14ac:dyDescent="0.2">
      <c r="A1178">
        <v>2020</v>
      </c>
      <c r="B1178">
        <v>10</v>
      </c>
      <c r="C1178" t="s">
        <v>154</v>
      </c>
      <c r="D1178" s="30">
        <v>44130</v>
      </c>
      <c r="E1178" s="30">
        <v>44132</v>
      </c>
      <c r="F1178">
        <v>3</v>
      </c>
      <c r="G1178" t="s">
        <v>179</v>
      </c>
      <c r="H1178" s="31">
        <v>0.95833333333333337</v>
      </c>
      <c r="I1178" t="s">
        <v>79</v>
      </c>
      <c r="J1178">
        <v>1</v>
      </c>
      <c r="K1178">
        <v>0</v>
      </c>
      <c r="L1178" t="s">
        <v>161</v>
      </c>
      <c r="M1178" t="s">
        <v>157</v>
      </c>
      <c r="N1178" t="s">
        <v>209</v>
      </c>
      <c r="O1178" t="s">
        <v>177</v>
      </c>
      <c r="P1178" s="5">
        <v>1</v>
      </c>
      <c r="Q1178" t="s">
        <v>159</v>
      </c>
      <c r="R1178" s="5">
        <v>4</v>
      </c>
      <c r="S1178" t="s">
        <v>160</v>
      </c>
      <c r="T1178">
        <v>1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74</v>
      </c>
      <c r="AE1178">
        <v>74</v>
      </c>
      <c r="AF1178">
        <v>0</v>
      </c>
      <c r="AG1178">
        <v>0</v>
      </c>
    </row>
    <row r="1179" spans="1:33" x14ac:dyDescent="0.2">
      <c r="A1179">
        <v>2020</v>
      </c>
      <c r="B1179">
        <v>10</v>
      </c>
      <c r="C1179" t="s">
        <v>154</v>
      </c>
      <c r="D1179" s="30">
        <v>44130</v>
      </c>
      <c r="E1179" s="30">
        <v>44132</v>
      </c>
      <c r="F1179">
        <v>3</v>
      </c>
      <c r="G1179" t="s">
        <v>179</v>
      </c>
      <c r="H1179" s="31">
        <v>0.95833333333333337</v>
      </c>
      <c r="I1179" t="s">
        <v>79</v>
      </c>
      <c r="J1179">
        <v>1</v>
      </c>
      <c r="K1179">
        <v>0</v>
      </c>
      <c r="L1179" t="s">
        <v>161</v>
      </c>
      <c r="M1179" t="s">
        <v>157</v>
      </c>
      <c r="N1179" t="s">
        <v>209</v>
      </c>
      <c r="O1179" t="s">
        <v>177</v>
      </c>
      <c r="P1179" s="5">
        <v>1</v>
      </c>
      <c r="Q1179" t="s">
        <v>163</v>
      </c>
      <c r="R1179" s="5">
        <v>5</v>
      </c>
      <c r="S1179" t="s">
        <v>160</v>
      </c>
      <c r="T1179">
        <v>4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0.2</v>
      </c>
      <c r="AC1179">
        <v>0.8</v>
      </c>
      <c r="AD1179">
        <v>422</v>
      </c>
      <c r="AE1179">
        <v>1678</v>
      </c>
      <c r="AF1179">
        <v>0</v>
      </c>
      <c r="AG1179">
        <v>0</v>
      </c>
    </row>
    <row r="1180" spans="1:33" x14ac:dyDescent="0.2">
      <c r="A1180">
        <v>2020</v>
      </c>
      <c r="B1180">
        <v>10</v>
      </c>
      <c r="C1180" t="s">
        <v>154</v>
      </c>
      <c r="D1180" s="30">
        <v>44130</v>
      </c>
      <c r="E1180" s="30">
        <v>44132</v>
      </c>
      <c r="F1180">
        <v>3</v>
      </c>
      <c r="G1180" t="s">
        <v>179</v>
      </c>
      <c r="H1180" s="31">
        <v>0.95833333333333337</v>
      </c>
      <c r="I1180" t="s">
        <v>79</v>
      </c>
      <c r="J1180">
        <v>1</v>
      </c>
      <c r="K1180">
        <v>0</v>
      </c>
      <c r="L1180" t="s">
        <v>161</v>
      </c>
      <c r="M1180" t="s">
        <v>157</v>
      </c>
      <c r="N1180" t="s">
        <v>209</v>
      </c>
      <c r="O1180" t="s">
        <v>177</v>
      </c>
      <c r="P1180" s="5">
        <v>2</v>
      </c>
      <c r="Q1180" t="s">
        <v>163</v>
      </c>
      <c r="R1180" s="5">
        <v>5</v>
      </c>
      <c r="S1180" t="s">
        <v>160</v>
      </c>
      <c r="T1180">
        <v>4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0.1</v>
      </c>
      <c r="AA1180">
        <v>0.2</v>
      </c>
      <c r="AB1180">
        <v>0.6</v>
      </c>
      <c r="AC1180">
        <v>1.8</v>
      </c>
      <c r="AD1180">
        <v>1076</v>
      </c>
      <c r="AE1180">
        <v>4180</v>
      </c>
      <c r="AF1180">
        <v>0</v>
      </c>
      <c r="AG1180">
        <v>0</v>
      </c>
    </row>
    <row r="1181" spans="1:33" x14ac:dyDescent="0.2">
      <c r="A1181">
        <v>2020</v>
      </c>
      <c r="B1181">
        <v>10</v>
      </c>
      <c r="C1181" t="s">
        <v>154</v>
      </c>
      <c r="D1181" s="30">
        <v>44130</v>
      </c>
      <c r="E1181" s="30">
        <v>44132</v>
      </c>
      <c r="F1181">
        <v>3</v>
      </c>
      <c r="G1181" t="s">
        <v>179</v>
      </c>
      <c r="H1181" s="31">
        <v>0.95833333333333337</v>
      </c>
      <c r="I1181" t="s">
        <v>79</v>
      </c>
      <c r="J1181">
        <v>1</v>
      </c>
      <c r="K1181">
        <v>0</v>
      </c>
      <c r="L1181" t="s">
        <v>161</v>
      </c>
      <c r="M1181" t="s">
        <v>157</v>
      </c>
      <c r="N1181" t="s">
        <v>209</v>
      </c>
      <c r="O1181" t="s">
        <v>177</v>
      </c>
      <c r="P1181" s="5">
        <v>3</v>
      </c>
      <c r="Q1181" t="s">
        <v>159</v>
      </c>
      <c r="R1181" s="5">
        <v>4</v>
      </c>
      <c r="S1181" t="s">
        <v>160</v>
      </c>
      <c r="T1181">
        <v>2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0.9</v>
      </c>
      <c r="AA1181">
        <v>1.8</v>
      </c>
      <c r="AB1181">
        <v>2.4</v>
      </c>
      <c r="AC1181">
        <v>4.7</v>
      </c>
      <c r="AD1181">
        <v>2444</v>
      </c>
      <c r="AE1181">
        <v>4884</v>
      </c>
      <c r="AF1181">
        <v>0</v>
      </c>
      <c r="AG1181">
        <v>0</v>
      </c>
    </row>
    <row r="1182" spans="1:33" x14ac:dyDescent="0.2">
      <c r="A1182">
        <v>2020</v>
      </c>
      <c r="B1182">
        <v>10</v>
      </c>
      <c r="C1182" t="s">
        <v>154</v>
      </c>
      <c r="D1182" s="30">
        <v>44130</v>
      </c>
      <c r="E1182" s="30">
        <v>44132</v>
      </c>
      <c r="F1182">
        <v>3</v>
      </c>
      <c r="G1182" t="s">
        <v>179</v>
      </c>
      <c r="H1182" s="31">
        <v>0.95833333333333337</v>
      </c>
      <c r="I1182" t="s">
        <v>79</v>
      </c>
      <c r="J1182">
        <v>1</v>
      </c>
      <c r="K1182">
        <v>0</v>
      </c>
      <c r="L1182" t="s">
        <v>161</v>
      </c>
      <c r="M1182" t="s">
        <v>157</v>
      </c>
      <c r="N1182" t="s">
        <v>209</v>
      </c>
      <c r="O1182" t="s">
        <v>177</v>
      </c>
      <c r="P1182" s="5">
        <v>22</v>
      </c>
      <c r="Q1182" t="s">
        <v>163</v>
      </c>
      <c r="R1182" s="5">
        <v>188</v>
      </c>
      <c r="S1182" t="s">
        <v>160</v>
      </c>
      <c r="T1182">
        <v>1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49.8</v>
      </c>
      <c r="AA1182">
        <v>49.8</v>
      </c>
      <c r="AB1182">
        <v>53.1</v>
      </c>
      <c r="AC1182">
        <v>53.1</v>
      </c>
      <c r="AD1182">
        <v>21576</v>
      </c>
      <c r="AE1182">
        <v>21576</v>
      </c>
      <c r="AF1182">
        <v>0</v>
      </c>
      <c r="AG1182">
        <v>0</v>
      </c>
    </row>
    <row r="1183" spans="1:33" x14ac:dyDescent="0.2">
      <c r="A1183">
        <v>2020</v>
      </c>
      <c r="B1183">
        <v>10</v>
      </c>
      <c r="C1183" t="s">
        <v>154</v>
      </c>
      <c r="D1183" s="30">
        <v>44130</v>
      </c>
      <c r="E1183" s="30">
        <v>44132</v>
      </c>
      <c r="F1183">
        <v>3</v>
      </c>
      <c r="G1183" t="s">
        <v>179</v>
      </c>
      <c r="H1183" s="31">
        <v>0.95833333333333337</v>
      </c>
      <c r="I1183" t="s">
        <v>79</v>
      </c>
      <c r="J1183">
        <v>1</v>
      </c>
      <c r="K1183">
        <v>0</v>
      </c>
      <c r="L1183" t="s">
        <v>161</v>
      </c>
      <c r="M1183" t="s">
        <v>157</v>
      </c>
      <c r="N1183" t="s">
        <v>209</v>
      </c>
      <c r="O1183" t="s">
        <v>177</v>
      </c>
      <c r="P1183" s="5">
        <v>34</v>
      </c>
      <c r="Q1183" t="s">
        <v>163</v>
      </c>
      <c r="R1183" s="5">
        <v>205</v>
      </c>
      <c r="S1183" t="s">
        <v>160</v>
      </c>
      <c r="T1183">
        <v>1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71.2</v>
      </c>
      <c r="AA1183">
        <v>71.2</v>
      </c>
      <c r="AB1183">
        <v>76</v>
      </c>
      <c r="AC1183">
        <v>76</v>
      </c>
      <c r="AD1183">
        <v>34034</v>
      </c>
      <c r="AE1183">
        <v>34034</v>
      </c>
      <c r="AF1183">
        <v>0</v>
      </c>
      <c r="AG1183">
        <v>0</v>
      </c>
    </row>
    <row r="1184" spans="1:33" x14ac:dyDescent="0.2">
      <c r="A1184">
        <v>2020</v>
      </c>
      <c r="B1184">
        <v>10</v>
      </c>
      <c r="C1184" t="s">
        <v>154</v>
      </c>
      <c r="D1184" s="30">
        <v>44130</v>
      </c>
      <c r="E1184" s="30">
        <v>44132</v>
      </c>
      <c r="F1184">
        <v>3</v>
      </c>
      <c r="G1184" t="s">
        <v>179</v>
      </c>
      <c r="H1184" s="31">
        <v>0.95833333333333337</v>
      </c>
      <c r="I1184" t="s">
        <v>79</v>
      </c>
      <c r="J1184">
        <v>1</v>
      </c>
      <c r="K1184">
        <v>0</v>
      </c>
      <c r="L1184" t="s">
        <v>161</v>
      </c>
      <c r="M1184" t="s">
        <v>157</v>
      </c>
      <c r="N1184" t="s">
        <v>209</v>
      </c>
      <c r="O1184" t="s">
        <v>177</v>
      </c>
      <c r="P1184" s="5">
        <v>46</v>
      </c>
      <c r="Q1184" t="s">
        <v>163</v>
      </c>
      <c r="R1184" s="5">
        <v>106</v>
      </c>
      <c r="S1184" t="s">
        <v>160</v>
      </c>
      <c r="T1184">
        <v>1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198.2</v>
      </c>
      <c r="AA1184">
        <v>198.2</v>
      </c>
      <c r="AB1184">
        <v>205.8</v>
      </c>
      <c r="AC1184">
        <v>205.8</v>
      </c>
      <c r="AD1184">
        <v>45698</v>
      </c>
      <c r="AE1184">
        <v>45698</v>
      </c>
      <c r="AF1184">
        <v>0</v>
      </c>
      <c r="AG1184">
        <v>0</v>
      </c>
    </row>
    <row r="1185" spans="1:33" x14ac:dyDescent="0.2">
      <c r="A1185">
        <v>2020</v>
      </c>
      <c r="B1185">
        <v>10</v>
      </c>
      <c r="C1185" t="s">
        <v>154</v>
      </c>
      <c r="D1185" s="30">
        <v>44130</v>
      </c>
      <c r="E1185" s="30">
        <v>44132</v>
      </c>
      <c r="F1185">
        <v>3</v>
      </c>
      <c r="G1185" t="s">
        <v>179</v>
      </c>
      <c r="H1185" s="31">
        <v>0.95833333333333337</v>
      </c>
      <c r="I1185" t="s">
        <v>79</v>
      </c>
      <c r="J1185">
        <v>1</v>
      </c>
      <c r="K1185">
        <v>0</v>
      </c>
      <c r="L1185" t="s">
        <v>161</v>
      </c>
      <c r="M1185" t="s">
        <v>157</v>
      </c>
      <c r="N1185" t="s">
        <v>209</v>
      </c>
      <c r="O1185" t="s">
        <v>177</v>
      </c>
      <c r="P1185" s="5">
        <v>46</v>
      </c>
      <c r="Q1185" t="s">
        <v>163</v>
      </c>
      <c r="R1185" s="5">
        <v>107</v>
      </c>
      <c r="S1185" t="s">
        <v>160</v>
      </c>
      <c r="T1185">
        <v>1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199.1</v>
      </c>
      <c r="AA1185">
        <v>199.1</v>
      </c>
      <c r="AB1185">
        <v>205.4</v>
      </c>
      <c r="AC1185">
        <v>205.4</v>
      </c>
      <c r="AD1185">
        <v>45860</v>
      </c>
      <c r="AE1185">
        <v>45860</v>
      </c>
      <c r="AF1185">
        <v>0</v>
      </c>
      <c r="AG1185">
        <v>0</v>
      </c>
    </row>
    <row r="1186" spans="1:33" x14ac:dyDescent="0.2">
      <c r="A1186">
        <v>2020</v>
      </c>
      <c r="B1186">
        <v>10</v>
      </c>
      <c r="C1186" t="s">
        <v>154</v>
      </c>
      <c r="D1186" s="30">
        <v>44130</v>
      </c>
      <c r="E1186" s="30">
        <v>44132</v>
      </c>
      <c r="F1186">
        <v>3</v>
      </c>
      <c r="G1186" t="s">
        <v>179</v>
      </c>
      <c r="H1186" s="31">
        <v>0.95833333333333337</v>
      </c>
      <c r="I1186" t="s">
        <v>79</v>
      </c>
      <c r="J1186">
        <v>1</v>
      </c>
      <c r="K1186">
        <v>0</v>
      </c>
      <c r="L1186" t="s">
        <v>161</v>
      </c>
      <c r="M1186" t="s">
        <v>157</v>
      </c>
      <c r="N1186" t="s">
        <v>209</v>
      </c>
      <c r="O1186" t="s">
        <v>177</v>
      </c>
      <c r="P1186" s="5">
        <v>46</v>
      </c>
      <c r="Q1186" t="s">
        <v>163</v>
      </c>
      <c r="R1186" s="5">
        <v>234</v>
      </c>
      <c r="S1186" t="s">
        <v>160</v>
      </c>
      <c r="T1186">
        <v>1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105.3</v>
      </c>
      <c r="AA1186">
        <v>105.3</v>
      </c>
      <c r="AB1186">
        <v>110.6</v>
      </c>
      <c r="AC1186">
        <v>110.6</v>
      </c>
      <c r="AD1186">
        <v>46430</v>
      </c>
      <c r="AE1186">
        <v>46430</v>
      </c>
      <c r="AF1186">
        <v>0</v>
      </c>
      <c r="AG1186">
        <v>0</v>
      </c>
    </row>
    <row r="1187" spans="1:33" x14ac:dyDescent="0.2">
      <c r="A1187">
        <v>2020</v>
      </c>
      <c r="B1187">
        <v>10</v>
      </c>
      <c r="C1187" t="s">
        <v>154</v>
      </c>
      <c r="D1187" s="30">
        <v>44130</v>
      </c>
      <c r="E1187" s="30">
        <v>44132</v>
      </c>
      <c r="F1187">
        <v>3</v>
      </c>
      <c r="G1187" t="s">
        <v>179</v>
      </c>
      <c r="H1187" s="31">
        <v>0.95833333333333337</v>
      </c>
      <c r="I1187" t="s">
        <v>79</v>
      </c>
      <c r="J1187">
        <v>1</v>
      </c>
      <c r="K1187">
        <v>0</v>
      </c>
      <c r="L1187" t="s">
        <v>161</v>
      </c>
      <c r="M1187" t="s">
        <v>157</v>
      </c>
      <c r="N1187" t="s">
        <v>209</v>
      </c>
      <c r="O1187" t="s">
        <v>177</v>
      </c>
      <c r="P1187" s="5">
        <v>54</v>
      </c>
      <c r="Q1187" t="s">
        <v>163</v>
      </c>
      <c r="R1187" s="5">
        <v>97</v>
      </c>
      <c r="S1187" t="s">
        <v>160</v>
      </c>
      <c r="T1187">
        <v>2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234.8</v>
      </c>
      <c r="AA1187">
        <v>467.9</v>
      </c>
      <c r="AB1187">
        <v>245.6</v>
      </c>
      <c r="AC1187">
        <v>489.5</v>
      </c>
      <c r="AD1187">
        <v>54682</v>
      </c>
      <c r="AE1187">
        <v>109152</v>
      </c>
      <c r="AF1187">
        <v>0</v>
      </c>
      <c r="AG1187">
        <v>0</v>
      </c>
    </row>
    <row r="1188" spans="1:33" x14ac:dyDescent="0.2">
      <c r="A1188">
        <v>2020</v>
      </c>
      <c r="B1188">
        <v>10</v>
      </c>
      <c r="C1188" t="s">
        <v>154</v>
      </c>
      <c r="D1188" s="30">
        <v>44130</v>
      </c>
      <c r="E1188" s="30">
        <v>44132</v>
      </c>
      <c r="F1188">
        <v>3</v>
      </c>
      <c r="G1188" t="s">
        <v>179</v>
      </c>
      <c r="H1188" s="31">
        <v>0.95833333333333337</v>
      </c>
      <c r="I1188" t="s">
        <v>79</v>
      </c>
      <c r="J1188">
        <v>1</v>
      </c>
      <c r="K1188">
        <v>0</v>
      </c>
      <c r="L1188" t="s">
        <v>161</v>
      </c>
      <c r="M1188" t="s">
        <v>157</v>
      </c>
      <c r="N1188" t="s">
        <v>209</v>
      </c>
      <c r="O1188" t="s">
        <v>177</v>
      </c>
      <c r="P1188" s="5">
        <v>55</v>
      </c>
      <c r="Q1188" t="s">
        <v>163</v>
      </c>
      <c r="R1188" s="5">
        <v>23</v>
      </c>
      <c r="S1188" t="s">
        <v>160</v>
      </c>
      <c r="T1188">
        <v>1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181.8</v>
      </c>
      <c r="AA1188">
        <v>181.8</v>
      </c>
      <c r="AB1188">
        <v>189.6</v>
      </c>
      <c r="AC1188">
        <v>189.6</v>
      </c>
      <c r="AD1188">
        <v>54898</v>
      </c>
      <c r="AE1188">
        <v>54898</v>
      </c>
      <c r="AF1188">
        <v>0</v>
      </c>
      <c r="AG1188">
        <v>0</v>
      </c>
    </row>
    <row r="1189" spans="1:33" x14ac:dyDescent="0.2">
      <c r="A1189">
        <v>2020</v>
      </c>
      <c r="B1189">
        <v>10</v>
      </c>
      <c r="C1189" t="s">
        <v>154</v>
      </c>
      <c r="D1189" s="30">
        <v>44130</v>
      </c>
      <c r="E1189" s="30">
        <v>44132</v>
      </c>
      <c r="F1189">
        <v>3</v>
      </c>
      <c r="G1189" t="s">
        <v>179</v>
      </c>
      <c r="H1189" s="31">
        <v>0.95833333333333337</v>
      </c>
      <c r="I1189" t="s">
        <v>79</v>
      </c>
      <c r="J1189">
        <v>1</v>
      </c>
      <c r="K1189">
        <v>0</v>
      </c>
      <c r="L1189" t="s">
        <v>161</v>
      </c>
      <c r="M1189" t="s">
        <v>157</v>
      </c>
      <c r="N1189" t="s">
        <v>209</v>
      </c>
      <c r="O1189" t="s">
        <v>177</v>
      </c>
      <c r="P1189" s="5">
        <v>55</v>
      </c>
      <c r="Q1189" t="s">
        <v>163</v>
      </c>
      <c r="R1189" s="5">
        <v>24</v>
      </c>
      <c r="S1189" t="s">
        <v>160</v>
      </c>
      <c r="T1189">
        <v>1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183.5</v>
      </c>
      <c r="AA1189">
        <v>183.5</v>
      </c>
      <c r="AB1189">
        <v>190.8</v>
      </c>
      <c r="AC1189">
        <v>190.8</v>
      </c>
      <c r="AD1189">
        <v>55098</v>
      </c>
      <c r="AE1189">
        <v>55098</v>
      </c>
      <c r="AF1189">
        <v>0</v>
      </c>
      <c r="AG1189">
        <v>0</v>
      </c>
    </row>
    <row r="1190" spans="1:33" x14ac:dyDescent="0.2">
      <c r="A1190">
        <v>2020</v>
      </c>
      <c r="B1190">
        <v>10</v>
      </c>
      <c r="C1190" t="s">
        <v>154</v>
      </c>
      <c r="D1190" s="30">
        <v>44130</v>
      </c>
      <c r="E1190" s="30">
        <v>44132</v>
      </c>
      <c r="F1190">
        <v>3</v>
      </c>
      <c r="G1190" t="s">
        <v>179</v>
      </c>
      <c r="H1190" s="31">
        <v>0.95833333333333337</v>
      </c>
      <c r="I1190" t="s">
        <v>79</v>
      </c>
      <c r="J1190">
        <v>1</v>
      </c>
      <c r="K1190">
        <v>0</v>
      </c>
      <c r="L1190" t="s">
        <v>161</v>
      </c>
      <c r="M1190" t="s">
        <v>157</v>
      </c>
      <c r="N1190" t="s">
        <v>209</v>
      </c>
      <c r="O1190" t="s">
        <v>177</v>
      </c>
      <c r="P1190" s="5">
        <v>55</v>
      </c>
      <c r="Q1190" t="s">
        <v>163</v>
      </c>
      <c r="R1190" s="5">
        <v>122</v>
      </c>
      <c r="S1190" t="s">
        <v>160</v>
      </c>
      <c r="T1190">
        <v>1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240.7</v>
      </c>
      <c r="AA1190">
        <v>240.7</v>
      </c>
      <c r="AB1190">
        <v>251</v>
      </c>
      <c r="AC1190">
        <v>251</v>
      </c>
      <c r="AD1190">
        <v>55784</v>
      </c>
      <c r="AE1190">
        <v>55784</v>
      </c>
      <c r="AF1190">
        <v>0</v>
      </c>
      <c r="AG1190">
        <v>0</v>
      </c>
    </row>
    <row r="1191" spans="1:33" x14ac:dyDescent="0.2">
      <c r="A1191">
        <v>2020</v>
      </c>
      <c r="B1191">
        <v>10</v>
      </c>
      <c r="C1191" t="s">
        <v>154</v>
      </c>
      <c r="D1191" s="30">
        <v>44130</v>
      </c>
      <c r="E1191" s="30">
        <v>44132</v>
      </c>
      <c r="F1191">
        <v>3</v>
      </c>
      <c r="G1191" t="s">
        <v>179</v>
      </c>
      <c r="H1191" s="31">
        <v>0.95833333333333337</v>
      </c>
      <c r="I1191" t="s">
        <v>79</v>
      </c>
      <c r="J1191">
        <v>1</v>
      </c>
      <c r="K1191">
        <v>0</v>
      </c>
      <c r="L1191" t="s">
        <v>161</v>
      </c>
      <c r="M1191" t="s">
        <v>157</v>
      </c>
      <c r="N1191" t="s">
        <v>209</v>
      </c>
      <c r="O1191" t="s">
        <v>177</v>
      </c>
      <c r="P1191" s="5">
        <v>56</v>
      </c>
      <c r="Q1191" t="s">
        <v>163</v>
      </c>
      <c r="R1191" s="5">
        <v>123</v>
      </c>
      <c r="S1191" t="s">
        <v>160</v>
      </c>
      <c r="T1191">
        <v>1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242.3</v>
      </c>
      <c r="AA1191">
        <v>242.3</v>
      </c>
      <c r="AB1191">
        <v>253.2</v>
      </c>
      <c r="AC1191">
        <v>253.2</v>
      </c>
      <c r="AD1191">
        <v>55992</v>
      </c>
      <c r="AE1191">
        <v>55992</v>
      </c>
      <c r="AF1191">
        <v>0</v>
      </c>
      <c r="AG1191">
        <v>0</v>
      </c>
    </row>
    <row r="1192" spans="1:33" x14ac:dyDescent="0.2">
      <c r="A1192">
        <v>2020</v>
      </c>
      <c r="B1192">
        <v>10</v>
      </c>
      <c r="C1192" t="s">
        <v>154</v>
      </c>
      <c r="D1192" s="30">
        <v>44130</v>
      </c>
      <c r="E1192" s="30">
        <v>44132</v>
      </c>
      <c r="F1192">
        <v>3</v>
      </c>
      <c r="G1192" t="s">
        <v>179</v>
      </c>
      <c r="H1192" s="31">
        <v>0.95833333333333337</v>
      </c>
      <c r="I1192" t="s">
        <v>79</v>
      </c>
      <c r="J1192">
        <v>1</v>
      </c>
      <c r="K1192">
        <v>0</v>
      </c>
      <c r="L1192" t="s">
        <v>161</v>
      </c>
      <c r="M1192" t="s">
        <v>157</v>
      </c>
      <c r="N1192" t="s">
        <v>209</v>
      </c>
      <c r="O1192" t="s">
        <v>158</v>
      </c>
      <c r="P1192" s="5">
        <v>1</v>
      </c>
      <c r="Q1192" t="s">
        <v>163</v>
      </c>
      <c r="R1192" s="5">
        <v>1</v>
      </c>
      <c r="S1192" t="s">
        <v>160</v>
      </c>
      <c r="T1192">
        <v>1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84</v>
      </c>
      <c r="AE1192">
        <v>84</v>
      </c>
      <c r="AF1192">
        <v>0</v>
      </c>
      <c r="AG1192">
        <v>0</v>
      </c>
    </row>
    <row r="1193" spans="1:33" x14ac:dyDescent="0.2">
      <c r="A1193">
        <v>2020</v>
      </c>
      <c r="B1193">
        <v>10</v>
      </c>
      <c r="C1193" t="s">
        <v>154</v>
      </c>
      <c r="D1193" s="30">
        <v>44130</v>
      </c>
      <c r="E1193" s="30">
        <v>44132</v>
      </c>
      <c r="F1193">
        <v>3</v>
      </c>
      <c r="G1193" t="s">
        <v>179</v>
      </c>
      <c r="H1193" s="31">
        <v>0.95833333333333337</v>
      </c>
      <c r="I1193" t="s">
        <v>79</v>
      </c>
      <c r="J1193">
        <v>1</v>
      </c>
      <c r="K1193">
        <v>0</v>
      </c>
      <c r="L1193" t="s">
        <v>161</v>
      </c>
      <c r="M1193" t="s">
        <v>157</v>
      </c>
      <c r="N1193" t="s">
        <v>209</v>
      </c>
      <c r="O1193" t="s">
        <v>158</v>
      </c>
      <c r="P1193" s="5">
        <v>2</v>
      </c>
      <c r="Q1193" t="s">
        <v>163</v>
      </c>
      <c r="R1193" s="5">
        <v>1</v>
      </c>
      <c r="S1193" t="s">
        <v>160</v>
      </c>
      <c r="T1193">
        <v>1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572</v>
      </c>
      <c r="AE1193">
        <v>572</v>
      </c>
      <c r="AF1193">
        <v>0</v>
      </c>
      <c r="AG1193">
        <v>0</v>
      </c>
    </row>
    <row r="1194" spans="1:33" x14ac:dyDescent="0.2">
      <c r="A1194">
        <v>2020</v>
      </c>
      <c r="B1194">
        <v>10</v>
      </c>
      <c r="C1194" t="s">
        <v>154</v>
      </c>
      <c r="D1194" s="30">
        <v>44130</v>
      </c>
      <c r="E1194" s="30">
        <v>44132</v>
      </c>
      <c r="F1194">
        <v>3</v>
      </c>
      <c r="G1194" t="s">
        <v>179</v>
      </c>
      <c r="H1194" s="31">
        <v>0.16666666666666666</v>
      </c>
      <c r="I1194" t="s">
        <v>79</v>
      </c>
      <c r="J1194">
        <v>1</v>
      </c>
      <c r="K1194">
        <v>0</v>
      </c>
      <c r="L1194" t="s">
        <v>161</v>
      </c>
      <c r="M1194" t="s">
        <v>157</v>
      </c>
      <c r="O1194" t="s">
        <v>171</v>
      </c>
      <c r="P1194" s="5">
        <v>1</v>
      </c>
      <c r="Q1194" t="s">
        <v>159</v>
      </c>
      <c r="R1194" s="5">
        <v>4</v>
      </c>
      <c r="S1194" t="s">
        <v>160</v>
      </c>
      <c r="T1194">
        <v>1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0.1</v>
      </c>
      <c r="AC1194">
        <v>0.1</v>
      </c>
      <c r="AD1194">
        <v>52</v>
      </c>
      <c r="AE1194">
        <v>52</v>
      </c>
      <c r="AF1194">
        <v>0</v>
      </c>
      <c r="AG1194">
        <v>0</v>
      </c>
    </row>
    <row r="1195" spans="1:33" x14ac:dyDescent="0.2">
      <c r="A1195">
        <v>2020</v>
      </c>
      <c r="B1195">
        <v>10</v>
      </c>
      <c r="C1195" t="s">
        <v>154</v>
      </c>
      <c r="D1195" s="30">
        <v>44130</v>
      </c>
      <c r="E1195" s="30">
        <v>44132</v>
      </c>
      <c r="F1195">
        <v>3</v>
      </c>
      <c r="G1195" t="s">
        <v>179</v>
      </c>
      <c r="H1195" s="31">
        <v>0.16666666666666666</v>
      </c>
      <c r="I1195" t="s">
        <v>79</v>
      </c>
      <c r="J1195">
        <v>1</v>
      </c>
      <c r="K1195">
        <v>0</v>
      </c>
      <c r="L1195" t="s">
        <v>161</v>
      </c>
      <c r="M1195" t="s">
        <v>157</v>
      </c>
      <c r="O1195" t="s">
        <v>158</v>
      </c>
      <c r="P1195" s="5">
        <v>1</v>
      </c>
      <c r="Q1195" t="s">
        <v>159</v>
      </c>
      <c r="R1195" s="5">
        <v>1</v>
      </c>
      <c r="S1195" t="s">
        <v>160</v>
      </c>
      <c r="T1195">
        <v>1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126</v>
      </c>
      <c r="AE1195">
        <v>126</v>
      </c>
      <c r="AF1195">
        <v>0</v>
      </c>
      <c r="AG1195">
        <v>0</v>
      </c>
    </row>
    <row r="1196" spans="1:33" x14ac:dyDescent="0.2">
      <c r="A1196">
        <v>2020</v>
      </c>
      <c r="B1196">
        <v>10</v>
      </c>
      <c r="C1196" t="s">
        <v>154</v>
      </c>
      <c r="D1196" s="30">
        <v>44130</v>
      </c>
      <c r="E1196" s="30">
        <v>44132</v>
      </c>
      <c r="F1196">
        <v>3</v>
      </c>
      <c r="G1196" t="s">
        <v>179</v>
      </c>
      <c r="H1196" s="31">
        <v>0.375</v>
      </c>
      <c r="I1196" t="s">
        <v>79</v>
      </c>
      <c r="J1196">
        <v>1</v>
      </c>
      <c r="K1196">
        <v>0</v>
      </c>
      <c r="L1196" t="s">
        <v>161</v>
      </c>
      <c r="M1196" t="s">
        <v>157</v>
      </c>
      <c r="O1196" t="s">
        <v>188</v>
      </c>
      <c r="P1196" s="5">
        <v>2</v>
      </c>
      <c r="Q1196" t="s">
        <v>159</v>
      </c>
      <c r="R1196" s="5">
        <v>5</v>
      </c>
      <c r="S1196" t="s">
        <v>160</v>
      </c>
      <c r="T1196">
        <v>1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4.4000000000000004</v>
      </c>
      <c r="AA1196">
        <v>4.4000000000000004</v>
      </c>
      <c r="AB1196">
        <v>22.2</v>
      </c>
      <c r="AC1196">
        <v>22.2</v>
      </c>
      <c r="AD1196">
        <v>796</v>
      </c>
      <c r="AE1196">
        <v>796</v>
      </c>
      <c r="AF1196">
        <v>0</v>
      </c>
      <c r="AG1196">
        <v>0</v>
      </c>
    </row>
    <row r="1197" spans="1:33" x14ac:dyDescent="0.2">
      <c r="A1197">
        <v>2020</v>
      </c>
      <c r="B1197">
        <v>10</v>
      </c>
      <c r="C1197" t="s">
        <v>154</v>
      </c>
      <c r="D1197" s="30">
        <v>44130</v>
      </c>
      <c r="E1197" s="30">
        <v>44132</v>
      </c>
      <c r="F1197">
        <v>3</v>
      </c>
      <c r="G1197" t="s">
        <v>179</v>
      </c>
      <c r="H1197" s="31">
        <v>0.375</v>
      </c>
      <c r="I1197" t="s">
        <v>79</v>
      </c>
      <c r="J1197">
        <v>1</v>
      </c>
      <c r="K1197">
        <v>0</v>
      </c>
      <c r="L1197" t="s">
        <v>161</v>
      </c>
      <c r="M1197" t="s">
        <v>157</v>
      </c>
      <c r="O1197" t="s">
        <v>177</v>
      </c>
      <c r="P1197" s="5">
        <v>71</v>
      </c>
      <c r="Q1197" t="s">
        <v>163</v>
      </c>
      <c r="R1197" s="5">
        <v>359</v>
      </c>
      <c r="S1197" t="s">
        <v>193</v>
      </c>
      <c r="T1197">
        <v>1</v>
      </c>
      <c r="U1197">
        <v>0</v>
      </c>
      <c r="V1197">
        <v>0</v>
      </c>
      <c r="W1197">
        <v>1</v>
      </c>
      <c r="X1197">
        <v>0</v>
      </c>
      <c r="Y1197">
        <v>0</v>
      </c>
      <c r="Z1197">
        <v>156.6</v>
      </c>
      <c r="AA1197">
        <v>156.6</v>
      </c>
      <c r="AB1197">
        <v>1651.1</v>
      </c>
      <c r="AC1197">
        <v>1651.1</v>
      </c>
      <c r="AD1197">
        <v>71214</v>
      </c>
      <c r="AE1197">
        <v>71214</v>
      </c>
      <c r="AF1197">
        <v>266290</v>
      </c>
      <c r="AG1197">
        <v>266290</v>
      </c>
    </row>
    <row r="1198" spans="1:33" x14ac:dyDescent="0.2">
      <c r="A1198">
        <v>2020</v>
      </c>
      <c r="B1198">
        <v>10</v>
      </c>
      <c r="C1198" t="s">
        <v>154</v>
      </c>
      <c r="D1198" s="30">
        <v>44130</v>
      </c>
      <c r="E1198" s="30">
        <v>44132</v>
      </c>
      <c r="F1198">
        <v>3</v>
      </c>
      <c r="G1198" t="s">
        <v>179</v>
      </c>
      <c r="H1198" s="31">
        <v>0.375</v>
      </c>
      <c r="I1198" t="s">
        <v>79</v>
      </c>
      <c r="J1198">
        <v>1</v>
      </c>
      <c r="K1198">
        <v>0</v>
      </c>
      <c r="L1198" t="s">
        <v>161</v>
      </c>
      <c r="M1198" t="s">
        <v>157</v>
      </c>
      <c r="O1198" t="s">
        <v>177</v>
      </c>
      <c r="P1198" s="5">
        <v>71</v>
      </c>
      <c r="Q1198" t="s">
        <v>163</v>
      </c>
      <c r="R1198" s="5">
        <v>456</v>
      </c>
      <c r="S1198" t="s">
        <v>193</v>
      </c>
      <c r="T1198">
        <v>1</v>
      </c>
      <c r="U1198">
        <v>0</v>
      </c>
      <c r="V1198">
        <v>0</v>
      </c>
      <c r="W1198">
        <v>1</v>
      </c>
      <c r="X1198">
        <v>0</v>
      </c>
      <c r="Y1198">
        <v>0</v>
      </c>
      <c r="Z1198">
        <v>214</v>
      </c>
      <c r="AA1198">
        <v>214</v>
      </c>
      <c r="AB1198">
        <v>2216.8000000000002</v>
      </c>
      <c r="AC1198">
        <v>2216.8000000000002</v>
      </c>
      <c r="AD1198">
        <v>71222</v>
      </c>
      <c r="AE1198">
        <v>71222</v>
      </c>
      <c r="AF1198">
        <v>336338</v>
      </c>
      <c r="AG1198">
        <v>336338</v>
      </c>
    </row>
    <row r="1199" spans="1:33" x14ac:dyDescent="0.2">
      <c r="A1199">
        <v>2020</v>
      </c>
      <c r="B1199">
        <v>10</v>
      </c>
      <c r="C1199" t="s">
        <v>154</v>
      </c>
      <c r="D1199" s="30">
        <v>44130</v>
      </c>
      <c r="E1199" s="30">
        <v>44132</v>
      </c>
      <c r="F1199">
        <v>3</v>
      </c>
      <c r="G1199" t="s">
        <v>179</v>
      </c>
      <c r="H1199" s="31">
        <v>0.375</v>
      </c>
      <c r="I1199" t="s">
        <v>79</v>
      </c>
      <c r="J1199">
        <v>1</v>
      </c>
      <c r="K1199">
        <v>0</v>
      </c>
      <c r="L1199" t="s">
        <v>161</v>
      </c>
      <c r="M1199" t="s">
        <v>157</v>
      </c>
      <c r="O1199" t="s">
        <v>158</v>
      </c>
      <c r="P1199" s="5">
        <v>1</v>
      </c>
      <c r="Q1199" t="s">
        <v>159</v>
      </c>
      <c r="R1199" s="5">
        <v>1</v>
      </c>
      <c r="S1199" t="s">
        <v>160</v>
      </c>
      <c r="T1199">
        <v>4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0.1</v>
      </c>
      <c r="AB1199">
        <v>0.1</v>
      </c>
      <c r="AC1199">
        <v>0.2</v>
      </c>
      <c r="AD1199">
        <v>94</v>
      </c>
      <c r="AE1199">
        <v>376</v>
      </c>
      <c r="AF1199">
        <v>0</v>
      </c>
      <c r="AG1199">
        <v>0</v>
      </c>
    </row>
    <row r="1200" spans="1:33" x14ac:dyDescent="0.2">
      <c r="A1200">
        <v>2020</v>
      </c>
      <c r="B1200">
        <v>10</v>
      </c>
      <c r="C1200" t="s">
        <v>154</v>
      </c>
      <c r="D1200" s="30">
        <v>44130</v>
      </c>
      <c r="E1200" s="30">
        <v>44133</v>
      </c>
      <c r="F1200">
        <v>4</v>
      </c>
      <c r="G1200" t="s">
        <v>186</v>
      </c>
      <c r="H1200" s="31">
        <v>0.41666666666666669</v>
      </c>
      <c r="I1200" t="s">
        <v>79</v>
      </c>
      <c r="J1200">
        <v>1</v>
      </c>
      <c r="K1200">
        <v>0</v>
      </c>
      <c r="L1200" t="s">
        <v>156</v>
      </c>
      <c r="M1200" t="s">
        <v>157</v>
      </c>
      <c r="O1200" t="s">
        <v>171</v>
      </c>
      <c r="P1200" s="5">
        <v>1</v>
      </c>
      <c r="Q1200" t="s">
        <v>159</v>
      </c>
      <c r="R1200" s="5">
        <v>4</v>
      </c>
      <c r="S1200" t="s">
        <v>160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66</v>
      </c>
      <c r="AE1200">
        <v>66</v>
      </c>
      <c r="AF1200">
        <v>0</v>
      </c>
      <c r="AG1200">
        <v>0</v>
      </c>
    </row>
    <row r="1201" spans="1:33" x14ac:dyDescent="0.2">
      <c r="A1201">
        <v>2020</v>
      </c>
      <c r="B1201">
        <v>10</v>
      </c>
      <c r="C1201" t="s">
        <v>154</v>
      </c>
      <c r="D1201" s="30">
        <v>44130</v>
      </c>
      <c r="E1201" s="30">
        <v>44133</v>
      </c>
      <c r="F1201">
        <v>4</v>
      </c>
      <c r="G1201" t="s">
        <v>186</v>
      </c>
      <c r="H1201" s="31">
        <v>0.41666666666666669</v>
      </c>
      <c r="I1201" t="s">
        <v>79</v>
      </c>
      <c r="J1201">
        <v>1</v>
      </c>
      <c r="K1201">
        <v>0</v>
      </c>
      <c r="L1201" t="s">
        <v>161</v>
      </c>
      <c r="M1201" t="s">
        <v>164</v>
      </c>
      <c r="O1201" t="s">
        <v>158</v>
      </c>
      <c r="P1201" s="5">
        <v>1</v>
      </c>
      <c r="Q1201" t="s">
        <v>159</v>
      </c>
      <c r="R1201" s="5">
        <v>1</v>
      </c>
      <c r="S1201" t="s">
        <v>160</v>
      </c>
      <c r="T1201">
        <v>1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48</v>
      </c>
      <c r="AE1201">
        <v>48</v>
      </c>
      <c r="AF1201">
        <v>0</v>
      </c>
      <c r="AG1201">
        <v>0</v>
      </c>
    </row>
    <row r="1202" spans="1:33" x14ac:dyDescent="0.2">
      <c r="A1202">
        <v>2020</v>
      </c>
      <c r="B1202">
        <v>10</v>
      </c>
      <c r="C1202" t="s">
        <v>154</v>
      </c>
      <c r="D1202" s="30">
        <v>44130</v>
      </c>
      <c r="E1202" s="30">
        <v>44133</v>
      </c>
      <c r="F1202">
        <v>4</v>
      </c>
      <c r="G1202" t="s">
        <v>186</v>
      </c>
      <c r="H1202" s="31">
        <v>0.41666666666666669</v>
      </c>
      <c r="I1202" t="s">
        <v>79</v>
      </c>
      <c r="J1202">
        <v>1</v>
      </c>
      <c r="K1202">
        <v>0</v>
      </c>
      <c r="L1202" t="s">
        <v>161</v>
      </c>
      <c r="M1202" t="s">
        <v>164</v>
      </c>
      <c r="O1202" t="s">
        <v>158</v>
      </c>
      <c r="P1202" s="5">
        <v>1</v>
      </c>
      <c r="Q1202" t="s">
        <v>163</v>
      </c>
      <c r="R1202" s="5">
        <v>1</v>
      </c>
      <c r="S1202" t="s">
        <v>160</v>
      </c>
      <c r="T1202">
        <v>2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0.3</v>
      </c>
      <c r="AC1202">
        <v>0.4</v>
      </c>
      <c r="AD1202">
        <v>142</v>
      </c>
      <c r="AE1202">
        <v>272</v>
      </c>
      <c r="AF1202">
        <v>0</v>
      </c>
      <c r="AG1202">
        <v>0</v>
      </c>
    </row>
    <row r="1203" spans="1:33" x14ac:dyDescent="0.2">
      <c r="A1203">
        <v>2020</v>
      </c>
      <c r="B1203">
        <v>10</v>
      </c>
      <c r="C1203" t="s">
        <v>154</v>
      </c>
      <c r="D1203" s="30">
        <v>44130</v>
      </c>
      <c r="E1203" s="30">
        <v>44133</v>
      </c>
      <c r="F1203">
        <v>4</v>
      </c>
      <c r="G1203" t="s">
        <v>186</v>
      </c>
      <c r="H1203" s="31">
        <v>0.41666666666666669</v>
      </c>
      <c r="I1203" t="s">
        <v>79</v>
      </c>
      <c r="J1203">
        <v>1</v>
      </c>
      <c r="K1203">
        <v>0</v>
      </c>
      <c r="L1203" t="s">
        <v>161</v>
      </c>
      <c r="M1203" t="s">
        <v>164</v>
      </c>
      <c r="O1203" t="s">
        <v>158</v>
      </c>
      <c r="P1203" s="5">
        <v>2</v>
      </c>
      <c r="Q1203" t="s">
        <v>163</v>
      </c>
      <c r="R1203" s="5">
        <v>3</v>
      </c>
      <c r="S1203" t="s">
        <v>160</v>
      </c>
      <c r="T1203">
        <v>1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0.1</v>
      </c>
      <c r="AC1203">
        <v>0.1</v>
      </c>
      <c r="AD1203">
        <v>588</v>
      </c>
      <c r="AE1203">
        <v>588</v>
      </c>
      <c r="AF1203">
        <v>0</v>
      </c>
      <c r="AG1203">
        <v>0</v>
      </c>
    </row>
    <row r="1204" spans="1:33" x14ac:dyDescent="0.2">
      <c r="A1204">
        <v>2020</v>
      </c>
      <c r="B1204">
        <v>10</v>
      </c>
      <c r="C1204" t="s">
        <v>154</v>
      </c>
      <c r="D1204" s="30">
        <v>44130</v>
      </c>
      <c r="E1204" s="30">
        <v>44133</v>
      </c>
      <c r="F1204">
        <v>4</v>
      </c>
      <c r="G1204" t="s">
        <v>186</v>
      </c>
      <c r="H1204" s="31">
        <v>0.45833333333333331</v>
      </c>
      <c r="I1204" t="s">
        <v>79</v>
      </c>
      <c r="J1204">
        <v>1</v>
      </c>
      <c r="K1204">
        <v>0</v>
      </c>
      <c r="L1204" t="s">
        <v>156</v>
      </c>
      <c r="M1204" t="s">
        <v>157</v>
      </c>
      <c r="O1204" t="s">
        <v>171</v>
      </c>
      <c r="P1204" s="5">
        <v>1</v>
      </c>
      <c r="Q1204" t="s">
        <v>159</v>
      </c>
      <c r="R1204" s="5">
        <v>4</v>
      </c>
      <c r="S1204" t="s">
        <v>160</v>
      </c>
      <c r="T1204">
        <v>1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0.1</v>
      </c>
      <c r="AC1204">
        <v>0.1</v>
      </c>
      <c r="AD1204">
        <v>122</v>
      </c>
      <c r="AE1204">
        <v>122</v>
      </c>
      <c r="AF1204">
        <v>0</v>
      </c>
      <c r="AG1204">
        <v>0</v>
      </c>
    </row>
    <row r="1205" spans="1:33" x14ac:dyDescent="0.2">
      <c r="A1205">
        <v>2020</v>
      </c>
      <c r="B1205">
        <v>10</v>
      </c>
      <c r="C1205" t="s">
        <v>154</v>
      </c>
      <c r="D1205" s="30">
        <v>44130</v>
      </c>
      <c r="E1205" s="30">
        <v>44133</v>
      </c>
      <c r="F1205">
        <v>4</v>
      </c>
      <c r="G1205" t="s">
        <v>186</v>
      </c>
      <c r="H1205" s="31">
        <v>0.45833333333333331</v>
      </c>
      <c r="I1205" t="s">
        <v>79</v>
      </c>
      <c r="J1205">
        <v>1</v>
      </c>
      <c r="K1205">
        <v>0</v>
      </c>
      <c r="L1205" t="s">
        <v>156</v>
      </c>
      <c r="M1205" t="s">
        <v>157</v>
      </c>
      <c r="O1205" t="s">
        <v>177</v>
      </c>
      <c r="P1205" s="5">
        <v>1</v>
      </c>
      <c r="Q1205" t="s">
        <v>159</v>
      </c>
      <c r="R1205" s="5">
        <v>4</v>
      </c>
      <c r="S1205" t="s">
        <v>160</v>
      </c>
      <c r="T1205">
        <v>1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104</v>
      </c>
      <c r="AE1205">
        <v>104</v>
      </c>
      <c r="AF1205">
        <v>0</v>
      </c>
      <c r="AG1205">
        <v>0</v>
      </c>
    </row>
    <row r="1206" spans="1:33" x14ac:dyDescent="0.2">
      <c r="A1206">
        <v>2020</v>
      </c>
      <c r="B1206">
        <v>10</v>
      </c>
      <c r="C1206" t="s">
        <v>154</v>
      </c>
      <c r="D1206" s="30">
        <v>44130</v>
      </c>
      <c r="E1206" s="30">
        <v>44133</v>
      </c>
      <c r="F1206">
        <v>4</v>
      </c>
      <c r="G1206" t="s">
        <v>186</v>
      </c>
      <c r="H1206" s="31">
        <v>0.45833333333333331</v>
      </c>
      <c r="I1206" t="s">
        <v>79</v>
      </c>
      <c r="J1206">
        <v>1</v>
      </c>
      <c r="K1206">
        <v>0</v>
      </c>
      <c r="L1206" t="s">
        <v>156</v>
      </c>
      <c r="M1206" t="s">
        <v>157</v>
      </c>
      <c r="O1206" t="s">
        <v>158</v>
      </c>
      <c r="P1206" s="5">
        <v>1</v>
      </c>
      <c r="Q1206" t="s">
        <v>159</v>
      </c>
      <c r="R1206" s="5">
        <v>1</v>
      </c>
      <c r="S1206" t="s">
        <v>160</v>
      </c>
      <c r="T1206">
        <v>2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126</v>
      </c>
      <c r="AE1206">
        <v>168</v>
      </c>
      <c r="AF1206">
        <v>0</v>
      </c>
      <c r="AG1206">
        <v>0</v>
      </c>
    </row>
    <row r="1207" spans="1:33" x14ac:dyDescent="0.2">
      <c r="A1207">
        <v>2020</v>
      </c>
      <c r="B1207">
        <v>10</v>
      </c>
      <c r="C1207" t="s">
        <v>154</v>
      </c>
      <c r="D1207" s="30">
        <v>44130</v>
      </c>
      <c r="E1207" s="30">
        <v>44133</v>
      </c>
      <c r="F1207">
        <v>4</v>
      </c>
      <c r="G1207" t="s">
        <v>186</v>
      </c>
      <c r="H1207" s="31">
        <v>0.45833333333333331</v>
      </c>
      <c r="I1207" t="s">
        <v>79</v>
      </c>
      <c r="J1207">
        <v>1</v>
      </c>
      <c r="K1207">
        <v>0</v>
      </c>
      <c r="L1207" t="s">
        <v>161</v>
      </c>
      <c r="M1207" t="s">
        <v>164</v>
      </c>
      <c r="O1207" t="s">
        <v>158</v>
      </c>
      <c r="P1207" s="5">
        <v>1</v>
      </c>
      <c r="Q1207" t="s">
        <v>163</v>
      </c>
      <c r="R1207" s="5">
        <v>1</v>
      </c>
      <c r="S1207" t="s">
        <v>160</v>
      </c>
      <c r="T1207">
        <v>11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0.2</v>
      </c>
      <c r="AC1207">
        <v>2</v>
      </c>
      <c r="AD1207">
        <v>172</v>
      </c>
      <c r="AE1207">
        <v>1584</v>
      </c>
      <c r="AF1207">
        <v>0</v>
      </c>
      <c r="AG1207">
        <v>0</v>
      </c>
    </row>
    <row r="1208" spans="1:33" x14ac:dyDescent="0.2">
      <c r="A1208">
        <v>2020</v>
      </c>
      <c r="B1208">
        <v>10</v>
      </c>
      <c r="C1208" t="s">
        <v>154</v>
      </c>
      <c r="D1208" s="30">
        <v>44130</v>
      </c>
      <c r="E1208" s="30">
        <v>44133</v>
      </c>
      <c r="F1208">
        <v>4</v>
      </c>
      <c r="G1208" t="s">
        <v>186</v>
      </c>
      <c r="H1208" s="31">
        <v>0.5</v>
      </c>
      <c r="I1208" t="s">
        <v>79</v>
      </c>
      <c r="J1208">
        <v>1</v>
      </c>
      <c r="K1208">
        <v>0</v>
      </c>
      <c r="L1208" t="s">
        <v>156</v>
      </c>
      <c r="M1208" t="s">
        <v>157</v>
      </c>
      <c r="O1208" t="s">
        <v>171</v>
      </c>
      <c r="P1208" s="5">
        <v>1</v>
      </c>
      <c r="Q1208" t="s">
        <v>159</v>
      </c>
      <c r="R1208" s="5">
        <v>4</v>
      </c>
      <c r="S1208" t="s">
        <v>160</v>
      </c>
      <c r="T1208">
        <v>3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0.1</v>
      </c>
      <c r="AC1208">
        <v>0.2</v>
      </c>
      <c r="AD1208">
        <v>126</v>
      </c>
      <c r="AE1208">
        <v>314</v>
      </c>
      <c r="AF1208">
        <v>0</v>
      </c>
      <c r="AG1208">
        <v>0</v>
      </c>
    </row>
    <row r="1209" spans="1:33" x14ac:dyDescent="0.2">
      <c r="A1209">
        <v>2020</v>
      </c>
      <c r="B1209">
        <v>10</v>
      </c>
      <c r="C1209" t="s">
        <v>154</v>
      </c>
      <c r="D1209" s="30">
        <v>44130</v>
      </c>
      <c r="E1209" s="30">
        <v>44133</v>
      </c>
      <c r="F1209">
        <v>4</v>
      </c>
      <c r="G1209" t="s">
        <v>186</v>
      </c>
      <c r="H1209" s="31">
        <v>0.5</v>
      </c>
      <c r="I1209" t="s">
        <v>79</v>
      </c>
      <c r="J1209">
        <v>1</v>
      </c>
      <c r="K1209">
        <v>0</v>
      </c>
      <c r="L1209" t="s">
        <v>156</v>
      </c>
      <c r="M1209" t="s">
        <v>157</v>
      </c>
      <c r="O1209" t="s">
        <v>177</v>
      </c>
      <c r="P1209" s="5">
        <v>1</v>
      </c>
      <c r="Q1209" t="s">
        <v>159</v>
      </c>
      <c r="R1209" s="5">
        <v>4</v>
      </c>
      <c r="S1209" t="s">
        <v>160</v>
      </c>
      <c r="T1209">
        <v>1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104</v>
      </c>
      <c r="AE1209">
        <v>104</v>
      </c>
      <c r="AF1209">
        <v>0</v>
      </c>
      <c r="AG1209">
        <v>0</v>
      </c>
    </row>
    <row r="1210" spans="1:33" x14ac:dyDescent="0.2">
      <c r="A1210">
        <v>2020</v>
      </c>
      <c r="B1210">
        <v>10</v>
      </c>
      <c r="C1210" t="s">
        <v>154</v>
      </c>
      <c r="D1210" s="30">
        <v>44130</v>
      </c>
      <c r="E1210" s="30">
        <v>44133</v>
      </c>
      <c r="F1210">
        <v>4</v>
      </c>
      <c r="G1210" t="s">
        <v>186</v>
      </c>
      <c r="H1210" s="31">
        <v>0.5</v>
      </c>
      <c r="I1210" t="s">
        <v>79</v>
      </c>
      <c r="J1210">
        <v>1</v>
      </c>
      <c r="K1210">
        <v>0</v>
      </c>
      <c r="L1210" t="s">
        <v>156</v>
      </c>
      <c r="M1210" t="s">
        <v>157</v>
      </c>
      <c r="O1210" t="s">
        <v>158</v>
      </c>
      <c r="P1210" s="5">
        <v>1</v>
      </c>
      <c r="Q1210" t="s">
        <v>159</v>
      </c>
      <c r="R1210" s="5">
        <v>1</v>
      </c>
      <c r="S1210" t="s">
        <v>160</v>
      </c>
      <c r="T1210">
        <v>1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46</v>
      </c>
      <c r="AE1210">
        <v>46</v>
      </c>
      <c r="AF1210">
        <v>0</v>
      </c>
      <c r="AG1210">
        <v>0</v>
      </c>
    </row>
    <row r="1211" spans="1:33" x14ac:dyDescent="0.2">
      <c r="A1211">
        <v>2020</v>
      </c>
      <c r="B1211">
        <v>10</v>
      </c>
      <c r="C1211" t="s">
        <v>154</v>
      </c>
      <c r="D1211" s="30">
        <v>44130</v>
      </c>
      <c r="E1211" s="30">
        <v>44133</v>
      </c>
      <c r="F1211">
        <v>4</v>
      </c>
      <c r="G1211" t="s">
        <v>186</v>
      </c>
      <c r="H1211" s="31">
        <v>0.54166666666666663</v>
      </c>
      <c r="I1211" t="s">
        <v>79</v>
      </c>
      <c r="J1211">
        <v>1</v>
      </c>
      <c r="K1211">
        <v>0</v>
      </c>
      <c r="L1211" t="s">
        <v>156</v>
      </c>
      <c r="M1211" t="s">
        <v>157</v>
      </c>
      <c r="O1211" t="s">
        <v>158</v>
      </c>
      <c r="P1211" s="5">
        <v>1</v>
      </c>
      <c r="Q1211" t="s">
        <v>159</v>
      </c>
      <c r="R1211" s="5">
        <v>1</v>
      </c>
      <c r="S1211" t="s">
        <v>160</v>
      </c>
      <c r="T1211">
        <v>2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126</v>
      </c>
      <c r="AE1211">
        <v>250</v>
      </c>
      <c r="AF1211">
        <v>0</v>
      </c>
      <c r="AG1211">
        <v>0</v>
      </c>
    </row>
    <row r="1212" spans="1:33" x14ac:dyDescent="0.2">
      <c r="A1212">
        <v>2020</v>
      </c>
      <c r="B1212">
        <v>10</v>
      </c>
      <c r="C1212" t="s">
        <v>154</v>
      </c>
      <c r="D1212" s="30">
        <v>44130</v>
      </c>
      <c r="E1212" s="30">
        <v>44133</v>
      </c>
      <c r="F1212">
        <v>4</v>
      </c>
      <c r="G1212" t="s">
        <v>186</v>
      </c>
      <c r="H1212" s="31">
        <v>0.625</v>
      </c>
      <c r="I1212" t="s">
        <v>79</v>
      </c>
      <c r="J1212">
        <v>1</v>
      </c>
      <c r="K1212">
        <v>0</v>
      </c>
      <c r="L1212" t="s">
        <v>161</v>
      </c>
      <c r="M1212" t="s">
        <v>157</v>
      </c>
      <c r="O1212" t="s">
        <v>158</v>
      </c>
      <c r="P1212" s="5">
        <v>1</v>
      </c>
      <c r="Q1212" t="s">
        <v>159</v>
      </c>
      <c r="R1212" s="5">
        <v>1</v>
      </c>
      <c r="S1212" t="s">
        <v>160</v>
      </c>
      <c r="T1212">
        <v>1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1.9</v>
      </c>
      <c r="AA1212">
        <v>1.9</v>
      </c>
      <c r="AB1212">
        <v>2.2999999999999998</v>
      </c>
      <c r="AC1212">
        <v>2.2999999999999998</v>
      </c>
      <c r="AD1212">
        <v>204</v>
      </c>
      <c r="AE1212">
        <v>204</v>
      </c>
      <c r="AF1212">
        <v>0</v>
      </c>
      <c r="AG1212">
        <v>0</v>
      </c>
    </row>
    <row r="1213" spans="1:33" x14ac:dyDescent="0.2">
      <c r="A1213">
        <v>2020</v>
      </c>
      <c r="B1213">
        <v>10</v>
      </c>
      <c r="C1213" t="s">
        <v>154</v>
      </c>
      <c r="D1213" s="30">
        <v>44130</v>
      </c>
      <c r="E1213" s="30">
        <v>44133</v>
      </c>
      <c r="F1213">
        <v>4</v>
      </c>
      <c r="G1213" t="s">
        <v>186</v>
      </c>
      <c r="H1213" s="31">
        <v>0.66666666666666663</v>
      </c>
      <c r="I1213" t="s">
        <v>79</v>
      </c>
      <c r="J1213">
        <v>1</v>
      </c>
      <c r="K1213">
        <v>0</v>
      </c>
      <c r="L1213" t="s">
        <v>161</v>
      </c>
      <c r="M1213" t="s">
        <v>206</v>
      </c>
      <c r="O1213" t="s">
        <v>158</v>
      </c>
      <c r="P1213" s="5">
        <v>1</v>
      </c>
      <c r="Q1213" t="s">
        <v>159</v>
      </c>
      <c r="R1213" s="5">
        <v>1</v>
      </c>
      <c r="S1213" t="s">
        <v>160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68</v>
      </c>
      <c r="AE1213">
        <v>68</v>
      </c>
      <c r="AF1213">
        <v>0</v>
      </c>
      <c r="AG1213">
        <v>0</v>
      </c>
    </row>
    <row r="1214" spans="1:33" x14ac:dyDescent="0.2">
      <c r="A1214">
        <v>2020</v>
      </c>
      <c r="B1214">
        <v>10</v>
      </c>
      <c r="C1214" t="s">
        <v>154</v>
      </c>
      <c r="D1214" s="30">
        <v>44130</v>
      </c>
      <c r="E1214" s="30">
        <v>44133</v>
      </c>
      <c r="F1214">
        <v>4</v>
      </c>
      <c r="G1214" t="s">
        <v>186</v>
      </c>
      <c r="H1214" s="31">
        <v>0.66666666666666663</v>
      </c>
      <c r="I1214" t="s">
        <v>79</v>
      </c>
      <c r="J1214">
        <v>1</v>
      </c>
      <c r="K1214">
        <v>0</v>
      </c>
      <c r="L1214" t="s">
        <v>161</v>
      </c>
      <c r="M1214" t="s">
        <v>175</v>
      </c>
      <c r="O1214" t="s">
        <v>176</v>
      </c>
      <c r="P1214" s="5">
        <v>1</v>
      </c>
      <c r="Q1214" t="s">
        <v>159</v>
      </c>
      <c r="R1214" s="5">
        <v>4</v>
      </c>
      <c r="S1214" t="s">
        <v>160</v>
      </c>
      <c r="T1214">
        <v>1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0.5</v>
      </c>
      <c r="AC1214">
        <v>0.5</v>
      </c>
      <c r="AD1214">
        <v>134</v>
      </c>
      <c r="AE1214">
        <v>134</v>
      </c>
      <c r="AF1214">
        <v>0</v>
      </c>
      <c r="AG1214">
        <v>0</v>
      </c>
    </row>
    <row r="1215" spans="1:33" x14ac:dyDescent="0.2">
      <c r="A1215">
        <v>2020</v>
      </c>
      <c r="B1215">
        <v>10</v>
      </c>
      <c r="C1215" t="s">
        <v>154</v>
      </c>
      <c r="D1215" s="30">
        <v>44130</v>
      </c>
      <c r="E1215" s="30">
        <v>44133</v>
      </c>
      <c r="F1215">
        <v>4</v>
      </c>
      <c r="G1215" t="s">
        <v>186</v>
      </c>
      <c r="H1215" s="31">
        <v>0.66666666666666663</v>
      </c>
      <c r="I1215" t="s">
        <v>79</v>
      </c>
      <c r="J1215">
        <v>1</v>
      </c>
      <c r="K1215">
        <v>0</v>
      </c>
      <c r="L1215" t="s">
        <v>161</v>
      </c>
      <c r="M1215" t="s">
        <v>157</v>
      </c>
      <c r="O1215" t="s">
        <v>171</v>
      </c>
      <c r="P1215" s="5">
        <v>1</v>
      </c>
      <c r="Q1215" t="s">
        <v>159</v>
      </c>
      <c r="R1215" s="5">
        <v>4</v>
      </c>
      <c r="S1215" t="s">
        <v>160</v>
      </c>
      <c r="T1215">
        <v>1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0.1</v>
      </c>
      <c r="AC1215">
        <v>0.1</v>
      </c>
      <c r="AD1215">
        <v>64</v>
      </c>
      <c r="AE1215">
        <v>64</v>
      </c>
      <c r="AF1215">
        <v>0</v>
      </c>
      <c r="AG1215">
        <v>0</v>
      </c>
    </row>
    <row r="1216" spans="1:33" x14ac:dyDescent="0.2">
      <c r="A1216">
        <v>2020</v>
      </c>
      <c r="B1216">
        <v>10</v>
      </c>
      <c r="C1216" t="s">
        <v>154</v>
      </c>
      <c r="D1216" s="30">
        <v>44130</v>
      </c>
      <c r="E1216" s="30">
        <v>44133</v>
      </c>
      <c r="F1216">
        <v>4</v>
      </c>
      <c r="G1216" t="s">
        <v>186</v>
      </c>
      <c r="H1216" s="31">
        <v>0.66666666666666663</v>
      </c>
      <c r="I1216" t="s">
        <v>79</v>
      </c>
      <c r="J1216">
        <v>1</v>
      </c>
      <c r="K1216">
        <v>0</v>
      </c>
      <c r="L1216" t="s">
        <v>161</v>
      </c>
      <c r="M1216" t="s">
        <v>157</v>
      </c>
      <c r="O1216" t="s">
        <v>158</v>
      </c>
      <c r="P1216" s="5">
        <v>1</v>
      </c>
      <c r="Q1216" t="s">
        <v>159</v>
      </c>
      <c r="R1216" s="5">
        <v>1</v>
      </c>
      <c r="S1216" t="s">
        <v>160</v>
      </c>
      <c r="T1216">
        <v>3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0.1</v>
      </c>
      <c r="AD1216">
        <v>96</v>
      </c>
      <c r="AE1216">
        <v>236</v>
      </c>
      <c r="AF1216">
        <v>0</v>
      </c>
      <c r="AG1216">
        <v>0</v>
      </c>
    </row>
    <row r="1217" spans="1:33" x14ac:dyDescent="0.2">
      <c r="A1217">
        <v>2020</v>
      </c>
      <c r="B1217">
        <v>10</v>
      </c>
      <c r="C1217" t="s">
        <v>154</v>
      </c>
      <c r="D1217" s="30">
        <v>44130</v>
      </c>
      <c r="E1217" s="30">
        <v>44133</v>
      </c>
      <c r="F1217">
        <v>4</v>
      </c>
      <c r="G1217" t="s">
        <v>186</v>
      </c>
      <c r="H1217" s="31">
        <v>0.70833333333333337</v>
      </c>
      <c r="I1217" t="s">
        <v>79</v>
      </c>
      <c r="J1217">
        <v>1</v>
      </c>
      <c r="K1217">
        <v>0</v>
      </c>
      <c r="L1217" t="s">
        <v>156</v>
      </c>
      <c r="M1217" t="s">
        <v>157</v>
      </c>
      <c r="O1217" t="s">
        <v>158</v>
      </c>
      <c r="P1217" s="5">
        <v>1</v>
      </c>
      <c r="Q1217" t="s">
        <v>159</v>
      </c>
      <c r="R1217" s="5">
        <v>1</v>
      </c>
      <c r="S1217" t="s">
        <v>160</v>
      </c>
      <c r="T1217">
        <v>1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126</v>
      </c>
      <c r="AE1217">
        <v>126</v>
      </c>
      <c r="AF1217">
        <v>0</v>
      </c>
      <c r="AG1217">
        <v>0</v>
      </c>
    </row>
    <row r="1218" spans="1:33" x14ac:dyDescent="0.2">
      <c r="A1218">
        <v>2020</v>
      </c>
      <c r="B1218">
        <v>10</v>
      </c>
      <c r="C1218" t="s">
        <v>154</v>
      </c>
      <c r="D1218" s="30">
        <v>44130</v>
      </c>
      <c r="E1218" s="30">
        <v>44133</v>
      </c>
      <c r="F1218">
        <v>4</v>
      </c>
      <c r="G1218" t="s">
        <v>186</v>
      </c>
      <c r="H1218" s="31">
        <v>0.70833333333333337</v>
      </c>
      <c r="I1218" t="s">
        <v>79</v>
      </c>
      <c r="J1218">
        <v>1</v>
      </c>
      <c r="K1218">
        <v>0</v>
      </c>
      <c r="L1218" t="s">
        <v>161</v>
      </c>
      <c r="M1218" t="s">
        <v>206</v>
      </c>
      <c r="O1218" t="s">
        <v>158</v>
      </c>
      <c r="P1218" s="5">
        <v>1</v>
      </c>
      <c r="Q1218" t="s">
        <v>159</v>
      </c>
      <c r="R1218" s="5">
        <v>1</v>
      </c>
      <c r="S1218" t="s">
        <v>160</v>
      </c>
      <c r="T1218">
        <v>1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70</v>
      </c>
      <c r="AE1218">
        <v>70</v>
      </c>
      <c r="AF1218">
        <v>0</v>
      </c>
      <c r="AG1218">
        <v>0</v>
      </c>
    </row>
    <row r="1219" spans="1:33" x14ac:dyDescent="0.2">
      <c r="A1219">
        <v>2020</v>
      </c>
      <c r="B1219">
        <v>10</v>
      </c>
      <c r="C1219" t="s">
        <v>154</v>
      </c>
      <c r="D1219" s="30">
        <v>44130</v>
      </c>
      <c r="E1219" s="30">
        <v>44133</v>
      </c>
      <c r="F1219">
        <v>4</v>
      </c>
      <c r="G1219" t="s">
        <v>186</v>
      </c>
      <c r="H1219" s="31">
        <v>0.70833333333333337</v>
      </c>
      <c r="I1219" t="s">
        <v>79</v>
      </c>
      <c r="J1219">
        <v>1</v>
      </c>
      <c r="K1219">
        <v>0</v>
      </c>
      <c r="L1219" t="s">
        <v>161</v>
      </c>
      <c r="M1219" t="s">
        <v>157</v>
      </c>
      <c r="O1219" t="s">
        <v>158</v>
      </c>
      <c r="P1219" s="5">
        <v>1</v>
      </c>
      <c r="Q1219" t="s">
        <v>159</v>
      </c>
      <c r="R1219" s="5">
        <v>1</v>
      </c>
      <c r="S1219" t="s">
        <v>160</v>
      </c>
      <c r="T1219">
        <v>1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96</v>
      </c>
      <c r="AE1219">
        <v>96</v>
      </c>
      <c r="AF1219">
        <v>0</v>
      </c>
      <c r="AG1219">
        <v>0</v>
      </c>
    </row>
    <row r="1220" spans="1:33" x14ac:dyDescent="0.2">
      <c r="A1220">
        <v>2020</v>
      </c>
      <c r="B1220">
        <v>10</v>
      </c>
      <c r="C1220" t="s">
        <v>154</v>
      </c>
      <c r="D1220" s="30">
        <v>44130</v>
      </c>
      <c r="E1220" s="30">
        <v>44134</v>
      </c>
      <c r="F1220">
        <v>5</v>
      </c>
      <c r="G1220" t="s">
        <v>187</v>
      </c>
      <c r="H1220" s="31">
        <v>0.41666666666666669</v>
      </c>
      <c r="I1220" t="s">
        <v>79</v>
      </c>
      <c r="J1220">
        <v>1</v>
      </c>
      <c r="K1220">
        <v>0</v>
      </c>
      <c r="L1220" t="s">
        <v>161</v>
      </c>
      <c r="M1220" t="s">
        <v>157</v>
      </c>
      <c r="O1220" t="s">
        <v>173</v>
      </c>
      <c r="P1220" s="5">
        <v>1</v>
      </c>
      <c r="Q1220" t="s">
        <v>159</v>
      </c>
      <c r="R1220" s="5">
        <v>1</v>
      </c>
      <c r="S1220" t="s">
        <v>160</v>
      </c>
      <c r="T1220">
        <v>1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102</v>
      </c>
      <c r="AE1220">
        <v>102</v>
      </c>
      <c r="AF1220">
        <v>0</v>
      </c>
      <c r="AG1220">
        <v>0</v>
      </c>
    </row>
    <row r="1221" spans="1:33" x14ac:dyDescent="0.2">
      <c r="A1221">
        <v>2020</v>
      </c>
      <c r="B1221">
        <v>10</v>
      </c>
      <c r="C1221" t="s">
        <v>154</v>
      </c>
      <c r="D1221" s="30">
        <v>44130</v>
      </c>
      <c r="E1221" s="30">
        <v>44134</v>
      </c>
      <c r="F1221">
        <v>5</v>
      </c>
      <c r="G1221" t="s">
        <v>187</v>
      </c>
      <c r="H1221" s="31">
        <v>0.41666666666666669</v>
      </c>
      <c r="I1221" t="s">
        <v>78</v>
      </c>
      <c r="J1221">
        <v>1</v>
      </c>
      <c r="K1221">
        <v>0</v>
      </c>
      <c r="L1221" t="s">
        <v>170</v>
      </c>
      <c r="M1221" t="s">
        <v>157</v>
      </c>
      <c r="O1221" t="s">
        <v>173</v>
      </c>
      <c r="P1221" s="5">
        <v>1</v>
      </c>
      <c r="Q1221" t="s">
        <v>159</v>
      </c>
      <c r="R1221" s="5">
        <v>1</v>
      </c>
      <c r="S1221" t="s">
        <v>160</v>
      </c>
      <c r="T1221">
        <v>2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0.1</v>
      </c>
      <c r="AC1221">
        <v>0.1</v>
      </c>
      <c r="AD1221">
        <v>102</v>
      </c>
      <c r="AE1221">
        <v>204</v>
      </c>
      <c r="AF1221">
        <v>0</v>
      </c>
      <c r="AG1221">
        <v>0</v>
      </c>
    </row>
    <row r="1222" spans="1:33" x14ac:dyDescent="0.2">
      <c r="A1222">
        <v>2020</v>
      </c>
      <c r="B1222">
        <v>10</v>
      </c>
      <c r="C1222" t="s">
        <v>154</v>
      </c>
      <c r="D1222" s="30">
        <v>44130</v>
      </c>
      <c r="E1222" s="30">
        <v>44134</v>
      </c>
      <c r="F1222">
        <v>5</v>
      </c>
      <c r="G1222" t="s">
        <v>187</v>
      </c>
      <c r="H1222" s="31">
        <v>0.5</v>
      </c>
      <c r="I1222" t="s">
        <v>79</v>
      </c>
      <c r="J1222">
        <v>1</v>
      </c>
      <c r="K1222">
        <v>0</v>
      </c>
      <c r="L1222" t="s">
        <v>161</v>
      </c>
      <c r="M1222" t="s">
        <v>157</v>
      </c>
      <c r="O1222" t="s">
        <v>158</v>
      </c>
      <c r="P1222" s="5">
        <v>1</v>
      </c>
      <c r="Q1222" t="s">
        <v>163</v>
      </c>
      <c r="R1222" s="5">
        <v>1</v>
      </c>
      <c r="S1222" t="s">
        <v>160</v>
      </c>
      <c r="T1222">
        <v>1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0.1</v>
      </c>
      <c r="AC1222">
        <v>0.1</v>
      </c>
      <c r="AD1222">
        <v>228</v>
      </c>
      <c r="AE1222">
        <v>228</v>
      </c>
      <c r="AF1222">
        <v>0</v>
      </c>
      <c r="AG1222">
        <v>0</v>
      </c>
    </row>
    <row r="1223" spans="1:33" x14ac:dyDescent="0.2">
      <c r="A1223">
        <v>2020</v>
      </c>
      <c r="B1223">
        <v>10</v>
      </c>
      <c r="C1223" t="s">
        <v>154</v>
      </c>
      <c r="D1223" s="30">
        <v>44130</v>
      </c>
      <c r="E1223" s="30">
        <v>44134</v>
      </c>
      <c r="F1223">
        <v>5</v>
      </c>
      <c r="G1223" t="s">
        <v>187</v>
      </c>
      <c r="H1223" s="31">
        <v>0.58333333333333337</v>
      </c>
      <c r="I1223" t="s">
        <v>79</v>
      </c>
      <c r="J1223">
        <v>1</v>
      </c>
      <c r="K1223">
        <v>0</v>
      </c>
      <c r="L1223" t="s">
        <v>156</v>
      </c>
      <c r="M1223" t="s">
        <v>157</v>
      </c>
      <c r="O1223" t="s">
        <v>158</v>
      </c>
      <c r="P1223" s="5">
        <v>1</v>
      </c>
      <c r="Q1223" t="s">
        <v>159</v>
      </c>
      <c r="R1223" s="5">
        <v>1</v>
      </c>
      <c r="S1223" t="s">
        <v>160</v>
      </c>
      <c r="T1223">
        <v>1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46</v>
      </c>
      <c r="AE1223">
        <v>46</v>
      </c>
      <c r="AF1223">
        <v>0</v>
      </c>
      <c r="AG1223">
        <v>0</v>
      </c>
    </row>
    <row r="1224" spans="1:33" x14ac:dyDescent="0.2">
      <c r="A1224">
        <v>2020</v>
      </c>
      <c r="B1224">
        <v>10</v>
      </c>
      <c r="C1224" t="s">
        <v>154</v>
      </c>
      <c r="D1224" s="30">
        <v>44130</v>
      </c>
      <c r="E1224" s="30">
        <v>44134</v>
      </c>
      <c r="F1224">
        <v>5</v>
      </c>
      <c r="G1224" t="s">
        <v>187</v>
      </c>
      <c r="H1224" s="31">
        <v>0.625</v>
      </c>
      <c r="I1224" t="s">
        <v>79</v>
      </c>
      <c r="J1224">
        <v>1</v>
      </c>
      <c r="K1224">
        <v>0</v>
      </c>
      <c r="L1224" t="s">
        <v>161</v>
      </c>
      <c r="M1224" t="s">
        <v>157</v>
      </c>
      <c r="O1224" t="s">
        <v>171</v>
      </c>
      <c r="P1224" s="5">
        <v>1</v>
      </c>
      <c r="Q1224" t="s">
        <v>159</v>
      </c>
      <c r="R1224" s="5">
        <v>4</v>
      </c>
      <c r="S1224" t="s">
        <v>160</v>
      </c>
      <c r="T1224">
        <v>2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0.1</v>
      </c>
      <c r="AC1224">
        <v>0.1</v>
      </c>
      <c r="AD1224">
        <v>44</v>
      </c>
      <c r="AE1224">
        <v>86</v>
      </c>
      <c r="AF1224">
        <v>0</v>
      </c>
      <c r="AG1224">
        <v>0</v>
      </c>
    </row>
    <row r="1225" spans="1:33" x14ac:dyDescent="0.2">
      <c r="A1225">
        <v>2020</v>
      </c>
      <c r="B1225">
        <v>10</v>
      </c>
      <c r="C1225" t="s">
        <v>154</v>
      </c>
      <c r="D1225" s="30">
        <v>44130</v>
      </c>
      <c r="E1225" s="30">
        <v>44134</v>
      </c>
      <c r="F1225">
        <v>5</v>
      </c>
      <c r="G1225" t="s">
        <v>187</v>
      </c>
      <c r="H1225" s="31">
        <v>0.625</v>
      </c>
      <c r="I1225" t="s">
        <v>79</v>
      </c>
      <c r="J1225">
        <v>1</v>
      </c>
      <c r="K1225">
        <v>0</v>
      </c>
      <c r="L1225" t="s">
        <v>161</v>
      </c>
      <c r="M1225" t="s">
        <v>157</v>
      </c>
      <c r="O1225" t="s">
        <v>173</v>
      </c>
      <c r="P1225" s="5">
        <v>1</v>
      </c>
      <c r="Q1225" t="s">
        <v>159</v>
      </c>
      <c r="R1225" s="5">
        <v>1</v>
      </c>
      <c r="S1225" t="s">
        <v>160</v>
      </c>
      <c r="T1225">
        <v>1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34</v>
      </c>
      <c r="AE1225">
        <v>34</v>
      </c>
      <c r="AF1225">
        <v>0</v>
      </c>
      <c r="AG1225">
        <v>0</v>
      </c>
    </row>
    <row r="1226" spans="1:33" x14ac:dyDescent="0.2">
      <c r="A1226">
        <v>2020</v>
      </c>
      <c r="B1226">
        <v>10</v>
      </c>
      <c r="C1226" t="s">
        <v>154</v>
      </c>
      <c r="D1226" s="30">
        <v>44130</v>
      </c>
      <c r="E1226" s="30">
        <v>44134</v>
      </c>
      <c r="F1226">
        <v>5</v>
      </c>
      <c r="G1226" t="s">
        <v>187</v>
      </c>
      <c r="H1226" s="31">
        <v>0.625</v>
      </c>
      <c r="I1226" t="s">
        <v>79</v>
      </c>
      <c r="J1226">
        <v>1</v>
      </c>
      <c r="K1226">
        <v>0</v>
      </c>
      <c r="L1226" t="s">
        <v>161</v>
      </c>
      <c r="M1226" t="s">
        <v>157</v>
      </c>
      <c r="O1226" t="s">
        <v>158</v>
      </c>
      <c r="P1226" s="5">
        <v>1</v>
      </c>
      <c r="Q1226" t="s">
        <v>159</v>
      </c>
      <c r="R1226" s="5">
        <v>1</v>
      </c>
      <c r="S1226" t="s">
        <v>160</v>
      </c>
      <c r="T1226">
        <v>3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0.1</v>
      </c>
      <c r="AD1226">
        <v>52</v>
      </c>
      <c r="AE1226">
        <v>146</v>
      </c>
      <c r="AF1226">
        <v>0</v>
      </c>
      <c r="AG1226">
        <v>0</v>
      </c>
    </row>
    <row r="1227" spans="1:33" x14ac:dyDescent="0.2">
      <c r="A1227">
        <v>2020</v>
      </c>
      <c r="B1227">
        <v>10</v>
      </c>
      <c r="C1227" t="s">
        <v>154</v>
      </c>
      <c r="D1227" s="30">
        <v>44130</v>
      </c>
      <c r="E1227" s="30">
        <v>44134</v>
      </c>
      <c r="F1227">
        <v>5</v>
      </c>
      <c r="G1227" t="s">
        <v>187</v>
      </c>
      <c r="H1227" s="31">
        <v>0.66666666666666663</v>
      </c>
      <c r="I1227" t="s">
        <v>79</v>
      </c>
      <c r="J1227">
        <v>1</v>
      </c>
      <c r="K1227">
        <v>0</v>
      </c>
      <c r="L1227" t="s">
        <v>161</v>
      </c>
      <c r="M1227" t="s">
        <v>157</v>
      </c>
      <c r="O1227" t="s">
        <v>158</v>
      </c>
      <c r="P1227" s="5">
        <v>1</v>
      </c>
      <c r="Q1227" t="s">
        <v>159</v>
      </c>
      <c r="R1227" s="5">
        <v>1</v>
      </c>
      <c r="S1227" t="s">
        <v>160</v>
      </c>
      <c r="T1227">
        <v>4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0.1</v>
      </c>
      <c r="AD1227">
        <v>56</v>
      </c>
      <c r="AE1227">
        <v>206</v>
      </c>
      <c r="AF1227">
        <v>0</v>
      </c>
      <c r="AG1227">
        <v>0</v>
      </c>
    </row>
    <row r="1228" spans="1:33" x14ac:dyDescent="0.2">
      <c r="A1228">
        <v>2020</v>
      </c>
      <c r="B1228">
        <v>10</v>
      </c>
      <c r="C1228" t="s">
        <v>154</v>
      </c>
      <c r="D1228" s="30">
        <v>44130</v>
      </c>
      <c r="E1228" s="30">
        <v>44134</v>
      </c>
      <c r="F1228">
        <v>5</v>
      </c>
      <c r="G1228" t="s">
        <v>187</v>
      </c>
      <c r="H1228" s="31">
        <v>0.79166666666666663</v>
      </c>
      <c r="I1228" t="s">
        <v>79</v>
      </c>
      <c r="J1228">
        <v>1</v>
      </c>
      <c r="K1228">
        <v>0</v>
      </c>
      <c r="L1228" t="s">
        <v>170</v>
      </c>
      <c r="M1228" t="s">
        <v>157</v>
      </c>
      <c r="N1228" t="s">
        <v>195</v>
      </c>
      <c r="O1228" t="s">
        <v>171</v>
      </c>
      <c r="P1228" s="5">
        <v>1</v>
      </c>
      <c r="Q1228" t="s">
        <v>163</v>
      </c>
      <c r="R1228" s="5">
        <v>4</v>
      </c>
      <c r="S1228" t="s">
        <v>160</v>
      </c>
      <c r="T1228">
        <v>1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0.1</v>
      </c>
      <c r="AC1228">
        <v>0.1</v>
      </c>
      <c r="AD1228">
        <v>132</v>
      </c>
      <c r="AE1228">
        <v>132</v>
      </c>
      <c r="AF1228">
        <v>0</v>
      </c>
      <c r="AG1228">
        <v>0</v>
      </c>
    </row>
    <row r="1229" spans="1:33" x14ac:dyDescent="0.2">
      <c r="A1229">
        <v>2020</v>
      </c>
      <c r="B1229">
        <v>10</v>
      </c>
      <c r="C1229" t="s">
        <v>154</v>
      </c>
      <c r="D1229" s="30">
        <v>44130</v>
      </c>
      <c r="E1229" s="30">
        <v>44134</v>
      </c>
      <c r="F1229">
        <v>5</v>
      </c>
      <c r="G1229" t="s">
        <v>187</v>
      </c>
      <c r="H1229" s="31">
        <v>0.79166666666666663</v>
      </c>
      <c r="I1229" t="s">
        <v>79</v>
      </c>
      <c r="J1229">
        <v>1</v>
      </c>
      <c r="K1229">
        <v>0</v>
      </c>
      <c r="L1229" t="s">
        <v>170</v>
      </c>
      <c r="M1229" t="s">
        <v>157</v>
      </c>
      <c r="N1229" t="s">
        <v>195</v>
      </c>
      <c r="O1229" t="s">
        <v>177</v>
      </c>
      <c r="P1229" s="5">
        <v>1</v>
      </c>
      <c r="Q1229" t="s">
        <v>159</v>
      </c>
      <c r="R1229" s="5">
        <v>5</v>
      </c>
      <c r="S1229" t="s">
        <v>160</v>
      </c>
      <c r="T1229">
        <v>1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130</v>
      </c>
      <c r="AE1229">
        <v>130</v>
      </c>
      <c r="AF1229">
        <v>0</v>
      </c>
      <c r="AG1229">
        <v>0</v>
      </c>
    </row>
    <row r="1230" spans="1:33" x14ac:dyDescent="0.2">
      <c r="A1230">
        <v>2020</v>
      </c>
      <c r="B1230">
        <v>10</v>
      </c>
      <c r="C1230" t="s">
        <v>154</v>
      </c>
      <c r="D1230" s="30">
        <v>44130</v>
      </c>
      <c r="E1230" s="30">
        <v>44134</v>
      </c>
      <c r="F1230">
        <v>5</v>
      </c>
      <c r="G1230" t="s">
        <v>187</v>
      </c>
      <c r="H1230" s="31">
        <v>0.79166666666666663</v>
      </c>
      <c r="I1230" t="s">
        <v>79</v>
      </c>
      <c r="J1230">
        <v>1</v>
      </c>
      <c r="K1230">
        <v>0</v>
      </c>
      <c r="L1230" t="s">
        <v>170</v>
      </c>
      <c r="M1230" t="s">
        <v>157</v>
      </c>
      <c r="N1230" t="s">
        <v>195</v>
      </c>
      <c r="O1230" t="s">
        <v>181</v>
      </c>
      <c r="P1230" s="5">
        <v>1</v>
      </c>
      <c r="Q1230" t="s">
        <v>159</v>
      </c>
      <c r="R1230" s="5">
        <v>6</v>
      </c>
      <c r="S1230" t="s">
        <v>160</v>
      </c>
      <c r="T1230">
        <v>1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0.1</v>
      </c>
      <c r="AC1230">
        <v>0.1</v>
      </c>
      <c r="AD1230">
        <v>142</v>
      </c>
      <c r="AE1230">
        <v>142</v>
      </c>
      <c r="AF1230">
        <v>0</v>
      </c>
      <c r="AG1230">
        <v>0</v>
      </c>
    </row>
    <row r="1231" spans="1:33" x14ac:dyDescent="0.2">
      <c r="A1231">
        <v>2020</v>
      </c>
      <c r="B1231">
        <v>10</v>
      </c>
      <c r="C1231" t="s">
        <v>154</v>
      </c>
      <c r="D1231" s="30">
        <v>44130</v>
      </c>
      <c r="E1231" s="30">
        <v>44134</v>
      </c>
      <c r="F1231">
        <v>5</v>
      </c>
      <c r="G1231" t="s">
        <v>187</v>
      </c>
      <c r="H1231" s="31">
        <v>0.79166666666666663</v>
      </c>
      <c r="I1231" t="s">
        <v>78</v>
      </c>
      <c r="J1231">
        <v>1</v>
      </c>
      <c r="K1231">
        <v>0</v>
      </c>
      <c r="L1231" t="s">
        <v>170</v>
      </c>
      <c r="M1231" t="s">
        <v>157</v>
      </c>
      <c r="N1231" t="s">
        <v>195</v>
      </c>
      <c r="O1231" t="s">
        <v>158</v>
      </c>
      <c r="P1231" s="5">
        <v>1</v>
      </c>
      <c r="Q1231" t="s">
        <v>159</v>
      </c>
      <c r="R1231" s="5">
        <v>1</v>
      </c>
      <c r="S1231" t="s">
        <v>160</v>
      </c>
      <c r="T1231">
        <v>1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96</v>
      </c>
      <c r="AE1231">
        <v>96</v>
      </c>
      <c r="AF1231">
        <v>0</v>
      </c>
      <c r="AG1231">
        <v>0</v>
      </c>
    </row>
    <row r="1232" spans="1:33" x14ac:dyDescent="0.2">
      <c r="A1232">
        <v>2020</v>
      </c>
      <c r="B1232">
        <v>10</v>
      </c>
      <c r="C1232" t="s">
        <v>154</v>
      </c>
      <c r="D1232" s="30">
        <v>44130</v>
      </c>
      <c r="E1232" s="30">
        <v>44134</v>
      </c>
      <c r="F1232">
        <v>5</v>
      </c>
      <c r="G1232" t="s">
        <v>187</v>
      </c>
      <c r="H1232" s="31">
        <v>0.79166666666666663</v>
      </c>
      <c r="I1232" t="s">
        <v>78</v>
      </c>
      <c r="J1232">
        <v>2</v>
      </c>
      <c r="K1232">
        <v>0</v>
      </c>
      <c r="L1232" t="s">
        <v>170</v>
      </c>
      <c r="M1232" t="s">
        <v>157</v>
      </c>
      <c r="O1232" t="s">
        <v>158</v>
      </c>
      <c r="P1232" s="5">
        <v>1</v>
      </c>
      <c r="Q1232" t="s">
        <v>159</v>
      </c>
      <c r="R1232" s="5">
        <v>1</v>
      </c>
      <c r="S1232" t="s">
        <v>160</v>
      </c>
      <c r="T1232">
        <v>7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0.2</v>
      </c>
      <c r="AD1232">
        <v>132</v>
      </c>
      <c r="AE1232">
        <v>586</v>
      </c>
      <c r="AF1232">
        <v>0</v>
      </c>
      <c r="AG1232">
        <v>0</v>
      </c>
    </row>
    <row r="1233" spans="1:33" x14ac:dyDescent="0.2">
      <c r="A1233">
        <v>2020</v>
      </c>
      <c r="B1233">
        <v>10</v>
      </c>
      <c r="C1233" t="s">
        <v>154</v>
      </c>
      <c r="D1233" s="30">
        <v>44130</v>
      </c>
      <c r="E1233" s="30">
        <v>44134</v>
      </c>
      <c r="F1233">
        <v>5</v>
      </c>
      <c r="G1233" t="s">
        <v>187</v>
      </c>
      <c r="H1233" s="31">
        <v>0.375</v>
      </c>
      <c r="I1233" t="s">
        <v>79</v>
      </c>
      <c r="J1233">
        <v>1</v>
      </c>
      <c r="K1233">
        <v>0</v>
      </c>
      <c r="L1233" t="s">
        <v>156</v>
      </c>
      <c r="M1233" t="s">
        <v>157</v>
      </c>
      <c r="O1233" t="s">
        <v>171</v>
      </c>
      <c r="P1233" s="5">
        <v>1</v>
      </c>
      <c r="Q1233" t="s">
        <v>159</v>
      </c>
      <c r="R1233" s="5">
        <v>4</v>
      </c>
      <c r="S1233" t="s">
        <v>160</v>
      </c>
      <c r="T1233">
        <v>4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0.1</v>
      </c>
      <c r="AC1233">
        <v>0.2</v>
      </c>
      <c r="AD1233">
        <v>126</v>
      </c>
      <c r="AE1233">
        <v>500</v>
      </c>
      <c r="AF1233">
        <v>0</v>
      </c>
      <c r="AG1233">
        <v>0</v>
      </c>
    </row>
    <row r="1234" spans="1:33" x14ac:dyDescent="0.2">
      <c r="A1234">
        <v>2020</v>
      </c>
      <c r="B1234">
        <v>10</v>
      </c>
      <c r="C1234" t="s">
        <v>154</v>
      </c>
      <c r="D1234" s="30">
        <v>44130</v>
      </c>
      <c r="E1234" s="30">
        <v>44134</v>
      </c>
      <c r="F1234">
        <v>5</v>
      </c>
      <c r="G1234" t="s">
        <v>187</v>
      </c>
      <c r="H1234" s="31">
        <v>0.375</v>
      </c>
      <c r="I1234" t="s">
        <v>79</v>
      </c>
      <c r="J1234">
        <v>1</v>
      </c>
      <c r="K1234">
        <v>0</v>
      </c>
      <c r="L1234" t="s">
        <v>156</v>
      </c>
      <c r="M1234" t="s">
        <v>157</v>
      </c>
      <c r="O1234" t="s">
        <v>177</v>
      </c>
      <c r="P1234" s="5">
        <v>1</v>
      </c>
      <c r="Q1234" t="s">
        <v>159</v>
      </c>
      <c r="R1234" s="5">
        <v>4</v>
      </c>
      <c r="S1234" t="s">
        <v>160</v>
      </c>
      <c r="T1234">
        <v>4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0.1</v>
      </c>
      <c r="AC1234">
        <v>0.2</v>
      </c>
      <c r="AD1234">
        <v>102</v>
      </c>
      <c r="AE1234">
        <v>406</v>
      </c>
      <c r="AF1234">
        <v>0</v>
      </c>
      <c r="AG1234">
        <v>0</v>
      </c>
    </row>
    <row r="1235" spans="1:33" x14ac:dyDescent="0.2">
      <c r="A1235">
        <v>2020</v>
      </c>
      <c r="B1235">
        <v>10</v>
      </c>
      <c r="C1235" t="s">
        <v>154</v>
      </c>
      <c r="D1235" s="30">
        <v>44130</v>
      </c>
      <c r="E1235" s="30">
        <v>44134</v>
      </c>
      <c r="F1235">
        <v>5</v>
      </c>
      <c r="G1235" t="s">
        <v>187</v>
      </c>
      <c r="H1235" s="31">
        <v>0.375</v>
      </c>
      <c r="I1235" t="s">
        <v>79</v>
      </c>
      <c r="J1235">
        <v>1</v>
      </c>
      <c r="K1235">
        <v>0</v>
      </c>
      <c r="L1235" t="s">
        <v>156</v>
      </c>
      <c r="M1235" t="s">
        <v>157</v>
      </c>
      <c r="O1235" t="s">
        <v>173</v>
      </c>
      <c r="P1235" s="5">
        <v>1</v>
      </c>
      <c r="Q1235" t="s">
        <v>159</v>
      </c>
      <c r="R1235" s="5">
        <v>1</v>
      </c>
      <c r="S1235" t="s">
        <v>160</v>
      </c>
      <c r="T1235">
        <v>4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0.1</v>
      </c>
      <c r="AD1235">
        <v>106</v>
      </c>
      <c r="AE1235">
        <v>410</v>
      </c>
      <c r="AF1235">
        <v>0</v>
      </c>
      <c r="AG1235">
        <v>0</v>
      </c>
    </row>
    <row r="1236" spans="1:33" x14ac:dyDescent="0.2">
      <c r="A1236">
        <v>2020</v>
      </c>
      <c r="B1236">
        <v>10</v>
      </c>
      <c r="C1236" t="s">
        <v>154</v>
      </c>
      <c r="D1236" s="30">
        <v>44130</v>
      </c>
      <c r="E1236" s="30">
        <v>44135</v>
      </c>
      <c r="F1236">
        <v>6</v>
      </c>
      <c r="G1236" t="s">
        <v>189</v>
      </c>
      <c r="H1236" s="31">
        <v>0</v>
      </c>
      <c r="I1236" t="s">
        <v>79</v>
      </c>
      <c r="J1236">
        <v>1</v>
      </c>
      <c r="K1236">
        <v>0</v>
      </c>
      <c r="L1236" t="s">
        <v>161</v>
      </c>
      <c r="M1236" t="s">
        <v>157</v>
      </c>
      <c r="O1236" t="s">
        <v>158</v>
      </c>
      <c r="P1236" s="5">
        <v>2</v>
      </c>
      <c r="Q1236" t="s">
        <v>163</v>
      </c>
      <c r="R1236" s="5">
        <v>3</v>
      </c>
      <c r="S1236" t="s">
        <v>160</v>
      </c>
      <c r="T1236">
        <v>1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4.7</v>
      </c>
      <c r="AA1236">
        <v>4.7</v>
      </c>
      <c r="AB1236">
        <v>5.5</v>
      </c>
      <c r="AC1236">
        <v>5.5</v>
      </c>
      <c r="AD1236">
        <v>1146</v>
      </c>
      <c r="AE1236">
        <v>1146</v>
      </c>
      <c r="AF1236">
        <v>0</v>
      </c>
      <c r="AG1236">
        <v>0</v>
      </c>
    </row>
    <row r="1237" spans="1:33" x14ac:dyDescent="0.2">
      <c r="A1237">
        <v>2020</v>
      </c>
      <c r="B1237">
        <v>10</v>
      </c>
      <c r="C1237" t="s">
        <v>154</v>
      </c>
      <c r="D1237" s="30">
        <v>44130</v>
      </c>
      <c r="E1237" s="30">
        <v>44135</v>
      </c>
      <c r="F1237">
        <v>6</v>
      </c>
      <c r="G1237" t="s">
        <v>189</v>
      </c>
      <c r="H1237" s="31">
        <v>0.45833333333333331</v>
      </c>
      <c r="I1237" t="s">
        <v>79</v>
      </c>
      <c r="J1237">
        <v>1</v>
      </c>
      <c r="K1237">
        <v>0</v>
      </c>
      <c r="L1237" t="s">
        <v>161</v>
      </c>
      <c r="M1237" t="s">
        <v>157</v>
      </c>
      <c r="O1237" t="s">
        <v>158</v>
      </c>
      <c r="P1237" s="5">
        <v>1</v>
      </c>
      <c r="Q1237" t="s">
        <v>159</v>
      </c>
      <c r="R1237" s="5">
        <v>1</v>
      </c>
      <c r="S1237" t="s">
        <v>160</v>
      </c>
      <c r="T1237">
        <v>8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0.1</v>
      </c>
      <c r="AB1237">
        <v>0</v>
      </c>
      <c r="AC1237">
        <v>0.2</v>
      </c>
      <c r="AD1237">
        <v>128</v>
      </c>
      <c r="AE1237">
        <v>896</v>
      </c>
      <c r="AF1237">
        <v>0</v>
      </c>
      <c r="AG1237">
        <v>0</v>
      </c>
    </row>
    <row r="1238" spans="1:33" x14ac:dyDescent="0.2">
      <c r="A1238">
        <v>2020</v>
      </c>
      <c r="B1238">
        <v>10</v>
      </c>
      <c r="C1238" t="s">
        <v>154</v>
      </c>
      <c r="D1238" s="30">
        <v>44130</v>
      </c>
      <c r="E1238" s="30">
        <v>44135</v>
      </c>
      <c r="F1238">
        <v>6</v>
      </c>
      <c r="G1238" t="s">
        <v>189</v>
      </c>
      <c r="H1238" s="31">
        <v>0.5</v>
      </c>
      <c r="I1238" t="s">
        <v>79</v>
      </c>
      <c r="J1238">
        <v>1</v>
      </c>
      <c r="K1238">
        <v>0</v>
      </c>
      <c r="L1238" t="s">
        <v>161</v>
      </c>
      <c r="M1238" t="s">
        <v>157</v>
      </c>
      <c r="O1238" t="s">
        <v>177</v>
      </c>
      <c r="P1238" s="5">
        <v>1</v>
      </c>
      <c r="Q1238" t="s">
        <v>163</v>
      </c>
      <c r="R1238" s="5">
        <v>4</v>
      </c>
      <c r="S1238" t="s">
        <v>160</v>
      </c>
      <c r="T1238">
        <v>2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0.1</v>
      </c>
      <c r="AD1238">
        <v>120</v>
      </c>
      <c r="AE1238">
        <v>238</v>
      </c>
      <c r="AF1238">
        <v>0</v>
      </c>
      <c r="AG1238">
        <v>0</v>
      </c>
    </row>
    <row r="1239" spans="1:33" x14ac:dyDescent="0.2">
      <c r="A1239">
        <v>2020</v>
      </c>
      <c r="B1239">
        <v>10</v>
      </c>
      <c r="C1239" t="s">
        <v>154</v>
      </c>
      <c r="D1239" s="30">
        <v>44130</v>
      </c>
      <c r="E1239" s="30">
        <v>44135</v>
      </c>
      <c r="F1239">
        <v>6</v>
      </c>
      <c r="G1239" t="s">
        <v>189</v>
      </c>
      <c r="H1239" s="31">
        <v>0.5</v>
      </c>
      <c r="I1239" t="s">
        <v>79</v>
      </c>
      <c r="J1239">
        <v>1</v>
      </c>
      <c r="K1239">
        <v>0</v>
      </c>
      <c r="L1239" t="s">
        <v>161</v>
      </c>
      <c r="M1239" t="s">
        <v>157</v>
      </c>
      <c r="O1239" t="s">
        <v>158</v>
      </c>
      <c r="P1239" s="5">
        <v>1</v>
      </c>
      <c r="Q1239" t="s">
        <v>159</v>
      </c>
      <c r="R1239" s="5">
        <v>1</v>
      </c>
      <c r="S1239" t="s">
        <v>160</v>
      </c>
      <c r="T1239">
        <v>1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50</v>
      </c>
      <c r="AE1239">
        <v>50</v>
      </c>
      <c r="AF1239">
        <v>0</v>
      </c>
      <c r="AG1239">
        <v>0</v>
      </c>
    </row>
    <row r="1240" spans="1:33" x14ac:dyDescent="0.2">
      <c r="A1240">
        <v>2020</v>
      </c>
      <c r="B1240">
        <v>10</v>
      </c>
      <c r="C1240" t="s">
        <v>154</v>
      </c>
      <c r="D1240" s="30">
        <v>44130</v>
      </c>
      <c r="E1240" s="30">
        <v>44135</v>
      </c>
      <c r="F1240">
        <v>6</v>
      </c>
      <c r="G1240" t="s">
        <v>189</v>
      </c>
      <c r="H1240" s="31">
        <v>0.54166666666666663</v>
      </c>
      <c r="I1240" t="s">
        <v>79</v>
      </c>
      <c r="J1240">
        <v>1</v>
      </c>
      <c r="K1240">
        <v>0</v>
      </c>
      <c r="L1240" t="s">
        <v>161</v>
      </c>
      <c r="M1240" t="s">
        <v>157</v>
      </c>
      <c r="N1240" t="s">
        <v>207</v>
      </c>
      <c r="O1240" t="s">
        <v>158</v>
      </c>
      <c r="P1240" s="5">
        <v>1</v>
      </c>
      <c r="Q1240" t="s">
        <v>159</v>
      </c>
      <c r="R1240" s="5">
        <v>1</v>
      </c>
      <c r="S1240" t="s">
        <v>160</v>
      </c>
      <c r="T1240">
        <v>3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0.1</v>
      </c>
      <c r="AC1240">
        <v>0.1</v>
      </c>
      <c r="AD1240">
        <v>50</v>
      </c>
      <c r="AE1240">
        <v>144</v>
      </c>
      <c r="AF1240">
        <v>0</v>
      </c>
      <c r="AG1240">
        <v>0</v>
      </c>
    </row>
    <row r="1241" spans="1:33" x14ac:dyDescent="0.2">
      <c r="A1241">
        <v>2020</v>
      </c>
      <c r="B1241">
        <v>10</v>
      </c>
      <c r="C1241" t="s">
        <v>154</v>
      </c>
      <c r="D1241" s="30">
        <v>44130</v>
      </c>
      <c r="E1241" s="30">
        <v>44135</v>
      </c>
      <c r="F1241">
        <v>6</v>
      </c>
      <c r="G1241" t="s">
        <v>189</v>
      </c>
      <c r="H1241" s="31">
        <v>0.54166666666666663</v>
      </c>
      <c r="I1241" t="s">
        <v>79</v>
      </c>
      <c r="J1241">
        <v>1</v>
      </c>
      <c r="K1241">
        <v>0</v>
      </c>
      <c r="L1241" t="s">
        <v>161</v>
      </c>
      <c r="M1241" t="s">
        <v>157</v>
      </c>
      <c r="N1241" t="s">
        <v>207</v>
      </c>
      <c r="O1241" t="s">
        <v>158</v>
      </c>
      <c r="P1241" s="5">
        <v>1</v>
      </c>
      <c r="Q1241" t="s">
        <v>163</v>
      </c>
      <c r="R1241" s="5">
        <v>1</v>
      </c>
      <c r="S1241" t="s">
        <v>160</v>
      </c>
      <c r="T1241">
        <v>1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0.9</v>
      </c>
      <c r="AC1241">
        <v>0.9</v>
      </c>
      <c r="AD1241">
        <v>258</v>
      </c>
      <c r="AE1241">
        <v>258</v>
      </c>
      <c r="AF1241">
        <v>0</v>
      </c>
      <c r="AG1241">
        <v>0</v>
      </c>
    </row>
    <row r="1242" spans="1:33" x14ac:dyDescent="0.2">
      <c r="A1242">
        <v>2020</v>
      </c>
      <c r="B1242">
        <v>10</v>
      </c>
      <c r="C1242" t="s">
        <v>154</v>
      </c>
      <c r="D1242" s="30">
        <v>44130</v>
      </c>
      <c r="E1242" s="30">
        <v>44135</v>
      </c>
      <c r="F1242">
        <v>6</v>
      </c>
      <c r="G1242" t="s">
        <v>189</v>
      </c>
      <c r="H1242" s="31">
        <v>0.54166666666666663</v>
      </c>
      <c r="I1242" t="s">
        <v>79</v>
      </c>
      <c r="J1242">
        <v>1</v>
      </c>
      <c r="K1242">
        <v>0</v>
      </c>
      <c r="L1242" t="s">
        <v>161</v>
      </c>
      <c r="M1242" t="s">
        <v>157</v>
      </c>
      <c r="N1242" t="s">
        <v>207</v>
      </c>
      <c r="O1242" t="s">
        <v>158</v>
      </c>
      <c r="P1242" s="5">
        <v>1</v>
      </c>
      <c r="Q1242" t="s">
        <v>163</v>
      </c>
      <c r="R1242" s="5">
        <v>2</v>
      </c>
      <c r="S1242" t="s">
        <v>160</v>
      </c>
      <c r="T1242">
        <v>2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0.3</v>
      </c>
      <c r="AC1242">
        <v>0.6</v>
      </c>
      <c r="AD1242">
        <v>258</v>
      </c>
      <c r="AE1242">
        <v>516</v>
      </c>
      <c r="AF1242">
        <v>0</v>
      </c>
      <c r="AG1242">
        <v>0</v>
      </c>
    </row>
    <row r="1243" spans="1:33" x14ac:dyDescent="0.2">
      <c r="A1243">
        <v>2020</v>
      </c>
      <c r="B1243">
        <v>10</v>
      </c>
      <c r="C1243" t="s">
        <v>154</v>
      </c>
      <c r="D1243" s="30">
        <v>44130</v>
      </c>
      <c r="E1243" s="30">
        <v>44135</v>
      </c>
      <c r="F1243">
        <v>6</v>
      </c>
      <c r="G1243" t="s">
        <v>189</v>
      </c>
      <c r="H1243" s="31">
        <v>0.54166666666666663</v>
      </c>
      <c r="I1243" t="s">
        <v>79</v>
      </c>
      <c r="J1243">
        <v>1</v>
      </c>
      <c r="K1243">
        <v>0</v>
      </c>
      <c r="L1243" t="s">
        <v>161</v>
      </c>
      <c r="M1243" t="s">
        <v>157</v>
      </c>
      <c r="O1243" t="s">
        <v>158</v>
      </c>
      <c r="P1243" s="5">
        <v>1</v>
      </c>
      <c r="Q1243" t="s">
        <v>159</v>
      </c>
      <c r="R1243" s="5">
        <v>1</v>
      </c>
      <c r="S1243" t="s">
        <v>160</v>
      </c>
      <c r="T1243">
        <v>8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0.1</v>
      </c>
      <c r="AC1243">
        <v>0.3</v>
      </c>
      <c r="AD1243">
        <v>164</v>
      </c>
      <c r="AE1243">
        <v>614</v>
      </c>
      <c r="AF1243">
        <v>0</v>
      </c>
      <c r="AG1243">
        <v>0</v>
      </c>
    </row>
    <row r="1244" spans="1:33" x14ac:dyDescent="0.2">
      <c r="A1244">
        <v>2020</v>
      </c>
      <c r="B1244">
        <v>10</v>
      </c>
      <c r="C1244" t="s">
        <v>154</v>
      </c>
      <c r="D1244" s="30">
        <v>44130</v>
      </c>
      <c r="E1244" s="30">
        <v>44135</v>
      </c>
      <c r="F1244">
        <v>6</v>
      </c>
      <c r="G1244" t="s">
        <v>189</v>
      </c>
      <c r="H1244" s="31">
        <v>0.54166666666666663</v>
      </c>
      <c r="I1244" t="s">
        <v>79</v>
      </c>
      <c r="J1244">
        <v>1</v>
      </c>
      <c r="K1244">
        <v>0</v>
      </c>
      <c r="L1244" t="s">
        <v>161</v>
      </c>
      <c r="M1244" t="s">
        <v>157</v>
      </c>
      <c r="O1244" t="s">
        <v>158</v>
      </c>
      <c r="P1244" s="5">
        <v>1</v>
      </c>
      <c r="Q1244" t="s">
        <v>163</v>
      </c>
      <c r="R1244" s="5">
        <v>3</v>
      </c>
      <c r="S1244" t="s">
        <v>160</v>
      </c>
      <c r="T1244">
        <v>2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0.4</v>
      </c>
      <c r="AC1244">
        <v>0.6</v>
      </c>
      <c r="AD1244">
        <v>472</v>
      </c>
      <c r="AE1244">
        <v>884</v>
      </c>
      <c r="AF1244">
        <v>0</v>
      </c>
      <c r="AG1244">
        <v>0</v>
      </c>
    </row>
    <row r="1245" spans="1:33" x14ac:dyDescent="0.2">
      <c r="A1245">
        <v>2020</v>
      </c>
      <c r="B1245">
        <v>10</v>
      </c>
      <c r="C1245" t="s">
        <v>154</v>
      </c>
      <c r="D1245" s="30">
        <v>44130</v>
      </c>
      <c r="E1245" s="30">
        <v>44135</v>
      </c>
      <c r="F1245">
        <v>6</v>
      </c>
      <c r="G1245" t="s">
        <v>189</v>
      </c>
      <c r="H1245" s="31">
        <v>0.54166666666666663</v>
      </c>
      <c r="I1245" t="s">
        <v>79</v>
      </c>
      <c r="J1245">
        <v>1</v>
      </c>
      <c r="K1245">
        <v>0</v>
      </c>
      <c r="L1245" t="s">
        <v>161</v>
      </c>
      <c r="M1245" t="s">
        <v>157</v>
      </c>
      <c r="O1245" t="s">
        <v>158</v>
      </c>
      <c r="P1245" s="5">
        <v>2</v>
      </c>
      <c r="Q1245" t="s">
        <v>163</v>
      </c>
      <c r="R1245" s="5">
        <v>3</v>
      </c>
      <c r="S1245" t="s">
        <v>160</v>
      </c>
      <c r="T1245">
        <v>1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0.2</v>
      </c>
      <c r="AC1245">
        <v>0.2</v>
      </c>
      <c r="AD1245">
        <v>554</v>
      </c>
      <c r="AE1245">
        <v>554</v>
      </c>
      <c r="AF1245">
        <v>0</v>
      </c>
      <c r="AG1245">
        <v>0</v>
      </c>
    </row>
    <row r="1246" spans="1:33" x14ac:dyDescent="0.2">
      <c r="A1246">
        <v>2020</v>
      </c>
      <c r="B1246">
        <v>10</v>
      </c>
      <c r="C1246" t="s">
        <v>154</v>
      </c>
      <c r="D1246" s="30">
        <v>44130</v>
      </c>
      <c r="E1246" s="30">
        <v>44135</v>
      </c>
      <c r="F1246">
        <v>6</v>
      </c>
      <c r="G1246" t="s">
        <v>189</v>
      </c>
      <c r="H1246" s="31">
        <v>0.54166666666666663</v>
      </c>
      <c r="I1246" t="s">
        <v>79</v>
      </c>
      <c r="J1246">
        <v>1</v>
      </c>
      <c r="K1246" t="s">
        <v>208</v>
      </c>
      <c r="L1246" t="s">
        <v>161</v>
      </c>
      <c r="M1246" t="s">
        <v>157</v>
      </c>
      <c r="N1246" t="s">
        <v>207</v>
      </c>
      <c r="O1246" t="s">
        <v>158</v>
      </c>
      <c r="P1246" s="5">
        <v>1</v>
      </c>
      <c r="Q1246" t="s">
        <v>163</v>
      </c>
      <c r="R1246" s="5">
        <v>3</v>
      </c>
      <c r="S1246" t="s">
        <v>160</v>
      </c>
      <c r="T1246">
        <v>2</v>
      </c>
      <c r="U1246">
        <v>2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0.2</v>
      </c>
      <c r="AC1246">
        <v>0.4</v>
      </c>
      <c r="AD1246">
        <v>382</v>
      </c>
      <c r="AE1246">
        <v>576</v>
      </c>
      <c r="AF1246">
        <v>0</v>
      </c>
      <c r="AG1246">
        <v>0</v>
      </c>
    </row>
    <row r="1247" spans="1:33" x14ac:dyDescent="0.2">
      <c r="A1247">
        <v>2020</v>
      </c>
      <c r="B1247">
        <v>10</v>
      </c>
      <c r="C1247" t="s">
        <v>154</v>
      </c>
      <c r="D1247" s="30">
        <v>44130</v>
      </c>
      <c r="E1247" s="30">
        <v>44135</v>
      </c>
      <c r="F1247">
        <v>6</v>
      </c>
      <c r="G1247" t="s">
        <v>189</v>
      </c>
      <c r="H1247" s="31">
        <v>0.54166666666666663</v>
      </c>
      <c r="I1247" t="s">
        <v>79</v>
      </c>
      <c r="J1247">
        <v>1</v>
      </c>
      <c r="K1247">
        <v>57014</v>
      </c>
      <c r="L1247" t="s">
        <v>161</v>
      </c>
      <c r="M1247" t="s">
        <v>157</v>
      </c>
      <c r="N1247" t="s">
        <v>207</v>
      </c>
      <c r="O1247" t="s">
        <v>158</v>
      </c>
      <c r="P1247" s="5">
        <v>1</v>
      </c>
      <c r="Q1247" t="s">
        <v>163</v>
      </c>
      <c r="R1247" s="5">
        <v>3</v>
      </c>
      <c r="S1247" t="s">
        <v>160</v>
      </c>
      <c r="T1247">
        <v>1</v>
      </c>
      <c r="U1247">
        <v>1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0.6</v>
      </c>
      <c r="AC1247">
        <v>0.6</v>
      </c>
      <c r="AD1247">
        <v>84</v>
      </c>
      <c r="AE1247">
        <v>84</v>
      </c>
      <c r="AF1247">
        <v>0</v>
      </c>
      <c r="AG1247">
        <v>0</v>
      </c>
    </row>
    <row r="1248" spans="1:33" x14ac:dyDescent="0.2">
      <c r="A1248">
        <v>2020</v>
      </c>
      <c r="B1248">
        <v>10</v>
      </c>
      <c r="C1248" t="s">
        <v>154</v>
      </c>
      <c r="D1248" s="30">
        <v>44130</v>
      </c>
      <c r="E1248" s="30">
        <v>44135</v>
      </c>
      <c r="F1248">
        <v>6</v>
      </c>
      <c r="G1248" t="s">
        <v>189</v>
      </c>
      <c r="H1248" s="31">
        <v>0.54166666666666663</v>
      </c>
      <c r="I1248" t="s">
        <v>78</v>
      </c>
      <c r="J1248">
        <v>1</v>
      </c>
      <c r="K1248">
        <v>0</v>
      </c>
      <c r="L1248" t="s">
        <v>170</v>
      </c>
      <c r="M1248" t="s">
        <v>157</v>
      </c>
      <c r="O1248" t="s">
        <v>158</v>
      </c>
      <c r="P1248" s="5">
        <v>1</v>
      </c>
      <c r="Q1248" t="s">
        <v>159</v>
      </c>
      <c r="R1248" s="5">
        <v>1</v>
      </c>
      <c r="S1248" t="s">
        <v>160</v>
      </c>
      <c r="T1248">
        <v>1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52</v>
      </c>
      <c r="AE1248">
        <v>52</v>
      </c>
      <c r="AF1248">
        <v>0</v>
      </c>
      <c r="AG1248">
        <v>0</v>
      </c>
    </row>
    <row r="1249" spans="1:33" x14ac:dyDescent="0.2">
      <c r="A1249">
        <v>2020</v>
      </c>
      <c r="B1249">
        <v>10</v>
      </c>
      <c r="C1249" t="s">
        <v>154</v>
      </c>
      <c r="D1249" s="30">
        <v>44130</v>
      </c>
      <c r="E1249" s="30">
        <v>44135</v>
      </c>
      <c r="F1249">
        <v>6</v>
      </c>
      <c r="G1249" t="s">
        <v>189</v>
      </c>
      <c r="H1249" s="31">
        <v>0.58333333333333337</v>
      </c>
      <c r="I1249" t="s">
        <v>79</v>
      </c>
      <c r="J1249">
        <v>1</v>
      </c>
      <c r="K1249">
        <v>0</v>
      </c>
      <c r="L1249" t="s">
        <v>161</v>
      </c>
      <c r="M1249" t="s">
        <v>157</v>
      </c>
      <c r="N1249" t="s">
        <v>207</v>
      </c>
      <c r="O1249" t="s">
        <v>158</v>
      </c>
      <c r="P1249" s="5">
        <v>1</v>
      </c>
      <c r="Q1249" t="s">
        <v>159</v>
      </c>
      <c r="R1249" s="5">
        <v>1</v>
      </c>
      <c r="S1249" t="s">
        <v>160</v>
      </c>
      <c r="T1249">
        <v>3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50</v>
      </c>
      <c r="AE1249">
        <v>144</v>
      </c>
      <c r="AF1249">
        <v>0</v>
      </c>
      <c r="AG1249">
        <v>0</v>
      </c>
    </row>
    <row r="1250" spans="1:33" x14ac:dyDescent="0.2">
      <c r="A1250">
        <v>2020</v>
      </c>
      <c r="B1250">
        <v>10</v>
      </c>
      <c r="C1250" t="s">
        <v>154</v>
      </c>
      <c r="D1250" s="30">
        <v>44130</v>
      </c>
      <c r="E1250" s="30">
        <v>44135</v>
      </c>
      <c r="F1250">
        <v>6</v>
      </c>
      <c r="G1250" t="s">
        <v>189</v>
      </c>
      <c r="H1250" s="31">
        <v>0.58333333333333337</v>
      </c>
      <c r="I1250" t="s">
        <v>79</v>
      </c>
      <c r="J1250">
        <v>1</v>
      </c>
      <c r="K1250">
        <v>0</v>
      </c>
      <c r="L1250" t="s">
        <v>161</v>
      </c>
      <c r="M1250" t="s">
        <v>157</v>
      </c>
      <c r="N1250" t="s">
        <v>207</v>
      </c>
      <c r="O1250" t="s">
        <v>158</v>
      </c>
      <c r="P1250" s="5">
        <v>1</v>
      </c>
      <c r="Q1250" t="s">
        <v>163</v>
      </c>
      <c r="R1250" s="5">
        <v>1</v>
      </c>
      <c r="S1250" t="s">
        <v>160</v>
      </c>
      <c r="T1250">
        <v>1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0.3</v>
      </c>
      <c r="AC1250">
        <v>0.3</v>
      </c>
      <c r="AD1250">
        <v>256</v>
      </c>
      <c r="AE1250">
        <v>256</v>
      </c>
      <c r="AF1250">
        <v>0</v>
      </c>
      <c r="AG1250">
        <v>0</v>
      </c>
    </row>
    <row r="1251" spans="1:33" x14ac:dyDescent="0.2">
      <c r="A1251">
        <v>2020</v>
      </c>
      <c r="B1251">
        <v>10</v>
      </c>
      <c r="C1251" t="s">
        <v>154</v>
      </c>
      <c r="D1251" s="30">
        <v>44130</v>
      </c>
      <c r="E1251" s="30">
        <v>44135</v>
      </c>
      <c r="F1251">
        <v>6</v>
      </c>
      <c r="G1251" t="s">
        <v>189</v>
      </c>
      <c r="H1251" s="31">
        <v>0.58333333333333337</v>
      </c>
      <c r="I1251" t="s">
        <v>79</v>
      </c>
      <c r="J1251">
        <v>1</v>
      </c>
      <c r="K1251">
        <v>0</v>
      </c>
      <c r="L1251" t="s">
        <v>161</v>
      </c>
      <c r="M1251" t="s">
        <v>157</v>
      </c>
      <c r="N1251" t="s">
        <v>207</v>
      </c>
      <c r="O1251" t="s">
        <v>158</v>
      </c>
      <c r="P1251" s="5">
        <v>1</v>
      </c>
      <c r="Q1251" t="s">
        <v>163</v>
      </c>
      <c r="R1251" s="5">
        <v>2</v>
      </c>
      <c r="S1251" t="s">
        <v>160</v>
      </c>
      <c r="T1251">
        <v>3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1.1000000000000001</v>
      </c>
      <c r="AC1251">
        <v>1.7</v>
      </c>
      <c r="AD1251">
        <v>258</v>
      </c>
      <c r="AE1251">
        <v>724</v>
      </c>
      <c r="AF1251">
        <v>0</v>
      </c>
      <c r="AG1251">
        <v>0</v>
      </c>
    </row>
    <row r="1252" spans="1:33" x14ac:dyDescent="0.2">
      <c r="A1252">
        <v>2020</v>
      </c>
      <c r="B1252">
        <v>10</v>
      </c>
      <c r="C1252" t="s">
        <v>154</v>
      </c>
      <c r="D1252" s="30">
        <v>44130</v>
      </c>
      <c r="E1252" s="30">
        <v>44135</v>
      </c>
      <c r="F1252">
        <v>6</v>
      </c>
      <c r="G1252" t="s">
        <v>189</v>
      </c>
      <c r="H1252" s="31">
        <v>0.58333333333333337</v>
      </c>
      <c r="I1252" t="s">
        <v>79</v>
      </c>
      <c r="J1252">
        <v>1</v>
      </c>
      <c r="K1252">
        <v>0</v>
      </c>
      <c r="L1252" t="s">
        <v>161</v>
      </c>
      <c r="M1252" t="s">
        <v>157</v>
      </c>
      <c r="N1252" t="s">
        <v>207</v>
      </c>
      <c r="O1252" t="s">
        <v>158</v>
      </c>
      <c r="P1252" s="5">
        <v>1</v>
      </c>
      <c r="Q1252" t="s">
        <v>163</v>
      </c>
      <c r="R1252" s="5">
        <v>3</v>
      </c>
      <c r="S1252" t="s">
        <v>160</v>
      </c>
      <c r="T1252">
        <v>3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0.1</v>
      </c>
      <c r="AC1252">
        <v>0.4</v>
      </c>
      <c r="AD1252">
        <v>486</v>
      </c>
      <c r="AE1252">
        <v>1298</v>
      </c>
      <c r="AF1252">
        <v>0</v>
      </c>
      <c r="AG1252">
        <v>0</v>
      </c>
    </row>
    <row r="1253" spans="1:33" x14ac:dyDescent="0.2">
      <c r="A1253">
        <v>2020</v>
      </c>
      <c r="B1253">
        <v>10</v>
      </c>
      <c r="C1253" t="s">
        <v>154</v>
      </c>
      <c r="D1253" s="30">
        <v>44130</v>
      </c>
      <c r="E1253" s="30">
        <v>44135</v>
      </c>
      <c r="F1253">
        <v>6</v>
      </c>
      <c r="G1253" t="s">
        <v>189</v>
      </c>
      <c r="H1253" s="31">
        <v>0.58333333333333337</v>
      </c>
      <c r="I1253" t="s">
        <v>79</v>
      </c>
      <c r="J1253">
        <v>1</v>
      </c>
      <c r="K1253">
        <v>0</v>
      </c>
      <c r="L1253" t="s">
        <v>161</v>
      </c>
      <c r="M1253" t="s">
        <v>157</v>
      </c>
      <c r="O1253" t="s">
        <v>158</v>
      </c>
      <c r="P1253" s="5">
        <v>1</v>
      </c>
      <c r="Q1253" t="s">
        <v>159</v>
      </c>
      <c r="R1253" s="5">
        <v>1</v>
      </c>
      <c r="S1253" t="s">
        <v>160</v>
      </c>
      <c r="T1253">
        <v>2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62</v>
      </c>
      <c r="AE1253">
        <v>106</v>
      </c>
      <c r="AF1253">
        <v>0</v>
      </c>
      <c r="AG1253">
        <v>0</v>
      </c>
    </row>
    <row r="1254" spans="1:33" x14ac:dyDescent="0.2">
      <c r="A1254">
        <v>2020</v>
      </c>
      <c r="B1254">
        <v>10</v>
      </c>
      <c r="C1254" t="s">
        <v>154</v>
      </c>
      <c r="D1254" s="30">
        <v>44130</v>
      </c>
      <c r="E1254" s="30">
        <v>44135</v>
      </c>
      <c r="F1254">
        <v>6</v>
      </c>
      <c r="G1254" t="s">
        <v>189</v>
      </c>
      <c r="H1254" s="31">
        <v>0.58333333333333337</v>
      </c>
      <c r="I1254" t="s">
        <v>79</v>
      </c>
      <c r="J1254">
        <v>1</v>
      </c>
      <c r="K1254">
        <v>0</v>
      </c>
      <c r="L1254" t="s">
        <v>161</v>
      </c>
      <c r="M1254" t="s">
        <v>157</v>
      </c>
      <c r="O1254" t="s">
        <v>158</v>
      </c>
      <c r="P1254" s="5">
        <v>1</v>
      </c>
      <c r="Q1254" t="s">
        <v>163</v>
      </c>
      <c r="R1254" s="5">
        <v>2</v>
      </c>
      <c r="S1254" t="s">
        <v>160</v>
      </c>
      <c r="T1254">
        <v>8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0.4</v>
      </c>
      <c r="AC1254">
        <v>1.8</v>
      </c>
      <c r="AD1254">
        <v>212</v>
      </c>
      <c r="AE1254">
        <v>1556</v>
      </c>
      <c r="AF1254">
        <v>0</v>
      </c>
      <c r="AG1254">
        <v>0</v>
      </c>
    </row>
    <row r="1255" spans="1:33" x14ac:dyDescent="0.2">
      <c r="A1255">
        <v>2020</v>
      </c>
      <c r="B1255">
        <v>10</v>
      </c>
      <c r="C1255" t="s">
        <v>154</v>
      </c>
      <c r="D1255" s="30">
        <v>44130</v>
      </c>
      <c r="E1255" s="30">
        <v>44135</v>
      </c>
      <c r="F1255">
        <v>6</v>
      </c>
      <c r="G1255" t="s">
        <v>189</v>
      </c>
      <c r="H1255" s="31">
        <v>0.625</v>
      </c>
      <c r="I1255" t="s">
        <v>79</v>
      </c>
      <c r="J1255">
        <v>1</v>
      </c>
      <c r="K1255">
        <v>0</v>
      </c>
      <c r="L1255" t="s">
        <v>161</v>
      </c>
      <c r="M1255" t="s">
        <v>157</v>
      </c>
      <c r="N1255" t="s">
        <v>207</v>
      </c>
      <c r="O1255" t="s">
        <v>158</v>
      </c>
      <c r="P1255" s="5">
        <v>1</v>
      </c>
      <c r="Q1255" t="s">
        <v>159</v>
      </c>
      <c r="R1255" s="5">
        <v>1</v>
      </c>
      <c r="S1255" t="s">
        <v>160</v>
      </c>
      <c r="T1255">
        <v>6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0.1</v>
      </c>
      <c r="AD1255">
        <v>52</v>
      </c>
      <c r="AE1255">
        <v>294</v>
      </c>
      <c r="AF1255">
        <v>0</v>
      </c>
      <c r="AG1255">
        <v>0</v>
      </c>
    </row>
    <row r="1256" spans="1:33" x14ac:dyDescent="0.2">
      <c r="A1256">
        <v>2020</v>
      </c>
      <c r="B1256">
        <v>10</v>
      </c>
      <c r="C1256" t="s">
        <v>154</v>
      </c>
      <c r="D1256" s="30">
        <v>44130</v>
      </c>
      <c r="E1256" s="30">
        <v>44135</v>
      </c>
      <c r="F1256">
        <v>6</v>
      </c>
      <c r="G1256" t="s">
        <v>189</v>
      </c>
      <c r="H1256" s="31">
        <v>0.625</v>
      </c>
      <c r="I1256" t="s">
        <v>79</v>
      </c>
      <c r="J1256">
        <v>1</v>
      </c>
      <c r="K1256">
        <v>0</v>
      </c>
      <c r="L1256" t="s">
        <v>161</v>
      </c>
      <c r="M1256" t="s">
        <v>157</v>
      </c>
      <c r="N1256" t="s">
        <v>207</v>
      </c>
      <c r="O1256" t="s">
        <v>158</v>
      </c>
      <c r="P1256" s="5">
        <v>1</v>
      </c>
      <c r="Q1256" t="s">
        <v>163</v>
      </c>
      <c r="R1256" s="5">
        <v>1</v>
      </c>
      <c r="S1256" t="s">
        <v>160</v>
      </c>
      <c r="T1256">
        <v>2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0.3</v>
      </c>
      <c r="AC1256">
        <v>0.6</v>
      </c>
      <c r="AD1256">
        <v>258</v>
      </c>
      <c r="AE1256">
        <v>514</v>
      </c>
      <c r="AF1256">
        <v>0</v>
      </c>
      <c r="AG1256">
        <v>0</v>
      </c>
    </row>
    <row r="1257" spans="1:33" x14ac:dyDescent="0.2">
      <c r="A1257">
        <v>2020</v>
      </c>
      <c r="B1257">
        <v>10</v>
      </c>
      <c r="C1257" t="s">
        <v>154</v>
      </c>
      <c r="D1257" s="30">
        <v>44130</v>
      </c>
      <c r="E1257" s="30">
        <v>44135</v>
      </c>
      <c r="F1257">
        <v>6</v>
      </c>
      <c r="G1257" t="s">
        <v>189</v>
      </c>
      <c r="H1257" s="31">
        <v>0.625</v>
      </c>
      <c r="I1257" t="s">
        <v>79</v>
      </c>
      <c r="J1257">
        <v>1</v>
      </c>
      <c r="K1257">
        <v>0</v>
      </c>
      <c r="L1257" t="s">
        <v>161</v>
      </c>
      <c r="M1257" t="s">
        <v>157</v>
      </c>
      <c r="N1257" t="s">
        <v>207</v>
      </c>
      <c r="O1257" t="s">
        <v>158</v>
      </c>
      <c r="P1257" s="5">
        <v>1</v>
      </c>
      <c r="Q1257" t="s">
        <v>163</v>
      </c>
      <c r="R1257" s="5">
        <v>2</v>
      </c>
      <c r="S1257" t="s">
        <v>160</v>
      </c>
      <c r="T1257">
        <v>5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1.1000000000000001</v>
      </c>
      <c r="AC1257">
        <v>2.4</v>
      </c>
      <c r="AD1257">
        <v>260</v>
      </c>
      <c r="AE1257">
        <v>1240</v>
      </c>
      <c r="AF1257">
        <v>0</v>
      </c>
      <c r="AG1257">
        <v>0</v>
      </c>
    </row>
    <row r="1258" spans="1:33" x14ac:dyDescent="0.2">
      <c r="A1258">
        <v>2020</v>
      </c>
      <c r="B1258">
        <v>10</v>
      </c>
      <c r="C1258" t="s">
        <v>154</v>
      </c>
      <c r="D1258" s="30">
        <v>44130</v>
      </c>
      <c r="E1258" s="30">
        <v>44135</v>
      </c>
      <c r="F1258">
        <v>6</v>
      </c>
      <c r="G1258" t="s">
        <v>189</v>
      </c>
      <c r="H1258" s="31">
        <v>0.625</v>
      </c>
      <c r="I1258" t="s">
        <v>79</v>
      </c>
      <c r="J1258">
        <v>1</v>
      </c>
      <c r="K1258">
        <v>0</v>
      </c>
      <c r="L1258" t="s">
        <v>161</v>
      </c>
      <c r="M1258" t="s">
        <v>157</v>
      </c>
      <c r="N1258" t="s">
        <v>207</v>
      </c>
      <c r="O1258" t="s">
        <v>158</v>
      </c>
      <c r="P1258" s="5">
        <v>1</v>
      </c>
      <c r="Q1258" t="s">
        <v>163</v>
      </c>
      <c r="R1258" s="5">
        <v>3</v>
      </c>
      <c r="S1258" t="s">
        <v>160</v>
      </c>
      <c r="T1258">
        <v>6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0.2</v>
      </c>
      <c r="AC1258">
        <v>0.9</v>
      </c>
      <c r="AD1258">
        <v>404</v>
      </c>
      <c r="AE1258">
        <v>2400</v>
      </c>
      <c r="AF1258">
        <v>0</v>
      </c>
      <c r="AG1258">
        <v>0</v>
      </c>
    </row>
    <row r="1259" spans="1:33" x14ac:dyDescent="0.2">
      <c r="A1259">
        <v>2020</v>
      </c>
      <c r="B1259">
        <v>10</v>
      </c>
      <c r="C1259" t="s">
        <v>154</v>
      </c>
      <c r="D1259" s="30">
        <v>44130</v>
      </c>
      <c r="E1259" s="30">
        <v>44135</v>
      </c>
      <c r="F1259">
        <v>6</v>
      </c>
      <c r="G1259" t="s">
        <v>189</v>
      </c>
      <c r="H1259" s="31">
        <v>0.625</v>
      </c>
      <c r="I1259" t="s">
        <v>79</v>
      </c>
      <c r="J1259">
        <v>1</v>
      </c>
      <c r="K1259">
        <v>0</v>
      </c>
      <c r="L1259" t="s">
        <v>161</v>
      </c>
      <c r="M1259" t="s">
        <v>157</v>
      </c>
      <c r="O1259" t="s">
        <v>177</v>
      </c>
      <c r="P1259" s="5">
        <v>1</v>
      </c>
      <c r="Q1259" t="s">
        <v>163</v>
      </c>
      <c r="R1259" s="5">
        <v>4</v>
      </c>
      <c r="S1259" t="s">
        <v>160</v>
      </c>
      <c r="T1259">
        <v>4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0.1</v>
      </c>
      <c r="AC1259">
        <v>0.2</v>
      </c>
      <c r="AD1259">
        <v>126</v>
      </c>
      <c r="AE1259">
        <v>490</v>
      </c>
      <c r="AF1259">
        <v>0</v>
      </c>
      <c r="AG1259">
        <v>0</v>
      </c>
    </row>
    <row r="1260" spans="1:33" x14ac:dyDescent="0.2">
      <c r="A1260">
        <v>2020</v>
      </c>
      <c r="B1260">
        <v>10</v>
      </c>
      <c r="C1260" t="s">
        <v>154</v>
      </c>
      <c r="D1260" s="30">
        <v>44130</v>
      </c>
      <c r="E1260" s="30">
        <v>44135</v>
      </c>
      <c r="F1260">
        <v>6</v>
      </c>
      <c r="G1260" t="s">
        <v>189</v>
      </c>
      <c r="H1260" s="31">
        <v>0.625</v>
      </c>
      <c r="I1260" t="s">
        <v>79</v>
      </c>
      <c r="J1260">
        <v>1</v>
      </c>
      <c r="K1260">
        <v>0</v>
      </c>
      <c r="L1260" t="s">
        <v>161</v>
      </c>
      <c r="M1260" t="s">
        <v>157</v>
      </c>
      <c r="O1260" t="s">
        <v>158</v>
      </c>
      <c r="P1260" s="5">
        <v>1</v>
      </c>
      <c r="Q1260" t="s">
        <v>159</v>
      </c>
      <c r="R1260" s="5">
        <v>1</v>
      </c>
      <c r="S1260" t="s">
        <v>160</v>
      </c>
      <c r="T1260">
        <v>2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64</v>
      </c>
      <c r="AE1260">
        <v>112</v>
      </c>
      <c r="AF1260">
        <v>0</v>
      </c>
      <c r="AG1260">
        <v>0</v>
      </c>
    </row>
    <row r="1261" spans="1:33" x14ac:dyDescent="0.2">
      <c r="A1261">
        <v>2020</v>
      </c>
      <c r="B1261">
        <v>10</v>
      </c>
      <c r="C1261" t="s">
        <v>154</v>
      </c>
      <c r="D1261" s="30">
        <v>44130</v>
      </c>
      <c r="E1261" s="30">
        <v>44135</v>
      </c>
      <c r="F1261">
        <v>6</v>
      </c>
      <c r="G1261" t="s">
        <v>189</v>
      </c>
      <c r="H1261" s="31">
        <v>0.625</v>
      </c>
      <c r="I1261" t="s">
        <v>79</v>
      </c>
      <c r="J1261">
        <v>1</v>
      </c>
      <c r="K1261">
        <v>22003</v>
      </c>
      <c r="L1261" t="s">
        <v>161</v>
      </c>
      <c r="M1261" t="s">
        <v>157</v>
      </c>
      <c r="N1261" t="s">
        <v>207</v>
      </c>
      <c r="O1261" t="s">
        <v>158</v>
      </c>
      <c r="P1261" s="5">
        <v>1</v>
      </c>
      <c r="Q1261" t="s">
        <v>163</v>
      </c>
      <c r="R1261" s="5">
        <v>3</v>
      </c>
      <c r="S1261" t="s">
        <v>160</v>
      </c>
      <c r="T1261">
        <v>2</v>
      </c>
      <c r="U1261">
        <v>2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0.2</v>
      </c>
      <c r="AC1261">
        <v>0.4</v>
      </c>
      <c r="AD1261">
        <v>466</v>
      </c>
      <c r="AE1261">
        <v>902</v>
      </c>
      <c r="AF1261">
        <v>0</v>
      </c>
      <c r="AG1261">
        <v>0</v>
      </c>
    </row>
    <row r="1262" spans="1:33" x14ac:dyDescent="0.2">
      <c r="A1262">
        <v>2020</v>
      </c>
      <c r="B1262">
        <v>10</v>
      </c>
      <c r="C1262" t="s">
        <v>154</v>
      </c>
      <c r="D1262" s="30">
        <v>44130</v>
      </c>
      <c r="E1262" s="30">
        <v>44135</v>
      </c>
      <c r="F1262">
        <v>6</v>
      </c>
      <c r="G1262" t="s">
        <v>189</v>
      </c>
      <c r="H1262" s="31">
        <v>0.625</v>
      </c>
      <c r="I1262" t="s">
        <v>79</v>
      </c>
      <c r="J1262">
        <v>1</v>
      </c>
      <c r="K1262">
        <v>57014</v>
      </c>
      <c r="L1262" t="s">
        <v>161</v>
      </c>
      <c r="M1262" t="s">
        <v>157</v>
      </c>
      <c r="N1262" t="s">
        <v>207</v>
      </c>
      <c r="O1262" t="s">
        <v>158</v>
      </c>
      <c r="P1262" s="5">
        <v>1</v>
      </c>
      <c r="Q1262" t="s">
        <v>163</v>
      </c>
      <c r="R1262" s="5">
        <v>2</v>
      </c>
      <c r="S1262" t="s">
        <v>160</v>
      </c>
      <c r="T1262">
        <v>1</v>
      </c>
      <c r="U1262">
        <v>1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0.2</v>
      </c>
      <c r="AC1262">
        <v>0.2</v>
      </c>
      <c r="AD1262">
        <v>124</v>
      </c>
      <c r="AE1262">
        <v>124</v>
      </c>
      <c r="AF1262">
        <v>0</v>
      </c>
      <c r="AG1262">
        <v>0</v>
      </c>
    </row>
    <row r="1263" spans="1:33" x14ac:dyDescent="0.2">
      <c r="A1263">
        <v>2020</v>
      </c>
      <c r="B1263">
        <v>10</v>
      </c>
      <c r="C1263" t="s">
        <v>154</v>
      </c>
      <c r="D1263" s="30">
        <v>44130</v>
      </c>
      <c r="E1263" s="30">
        <v>44135</v>
      </c>
      <c r="F1263">
        <v>6</v>
      </c>
      <c r="G1263" t="s">
        <v>189</v>
      </c>
      <c r="H1263" s="31">
        <v>0.625</v>
      </c>
      <c r="I1263" t="s">
        <v>78</v>
      </c>
      <c r="J1263">
        <v>1</v>
      </c>
      <c r="K1263">
        <v>0</v>
      </c>
      <c r="L1263" t="s">
        <v>170</v>
      </c>
      <c r="M1263" t="s">
        <v>157</v>
      </c>
      <c r="O1263" t="s">
        <v>158</v>
      </c>
      <c r="P1263" s="5">
        <v>1</v>
      </c>
      <c r="Q1263" t="s">
        <v>159</v>
      </c>
      <c r="R1263" s="5">
        <v>1</v>
      </c>
      <c r="S1263" t="s">
        <v>160</v>
      </c>
      <c r="T1263">
        <v>2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0.1</v>
      </c>
      <c r="AD1263">
        <v>66</v>
      </c>
      <c r="AE1263">
        <v>110</v>
      </c>
      <c r="AF1263">
        <v>0</v>
      </c>
      <c r="AG1263">
        <v>0</v>
      </c>
    </row>
    <row r="1264" spans="1:33" x14ac:dyDescent="0.2">
      <c r="A1264">
        <v>2020</v>
      </c>
      <c r="B1264">
        <v>10</v>
      </c>
      <c r="C1264" t="s">
        <v>154</v>
      </c>
      <c r="D1264" s="30">
        <v>44130</v>
      </c>
      <c r="E1264" s="30">
        <v>44135</v>
      </c>
      <c r="F1264">
        <v>6</v>
      </c>
      <c r="G1264" t="s">
        <v>189</v>
      </c>
      <c r="H1264" s="31">
        <v>0.66666666666666663</v>
      </c>
      <c r="I1264" t="s">
        <v>79</v>
      </c>
      <c r="J1264">
        <v>1</v>
      </c>
      <c r="K1264">
        <v>0</v>
      </c>
      <c r="L1264" t="s">
        <v>161</v>
      </c>
      <c r="M1264" t="s">
        <v>157</v>
      </c>
      <c r="O1264" t="s">
        <v>158</v>
      </c>
      <c r="P1264" s="5">
        <v>1</v>
      </c>
      <c r="Q1264" t="s">
        <v>159</v>
      </c>
      <c r="R1264" s="5">
        <v>1</v>
      </c>
      <c r="S1264" t="s">
        <v>160</v>
      </c>
      <c r="T1264">
        <v>3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0.1</v>
      </c>
      <c r="AD1264">
        <v>50</v>
      </c>
      <c r="AE1264">
        <v>142</v>
      </c>
      <c r="AF1264">
        <v>0</v>
      </c>
      <c r="AG1264">
        <v>0</v>
      </c>
    </row>
    <row r="1265" spans="1:33" x14ac:dyDescent="0.2">
      <c r="A1265">
        <v>2020</v>
      </c>
      <c r="B1265">
        <v>10</v>
      </c>
      <c r="C1265" t="s">
        <v>154</v>
      </c>
      <c r="D1265" s="30">
        <v>44130</v>
      </c>
      <c r="E1265" s="30">
        <v>44135</v>
      </c>
      <c r="F1265">
        <v>6</v>
      </c>
      <c r="G1265" t="s">
        <v>189</v>
      </c>
      <c r="H1265" s="31">
        <v>0.75</v>
      </c>
      <c r="I1265" t="s">
        <v>78</v>
      </c>
      <c r="J1265">
        <v>1</v>
      </c>
      <c r="K1265">
        <v>0</v>
      </c>
      <c r="L1265" t="s">
        <v>210</v>
      </c>
      <c r="M1265" t="s">
        <v>157</v>
      </c>
      <c r="O1265" t="s">
        <v>158</v>
      </c>
      <c r="P1265" s="5">
        <v>1</v>
      </c>
      <c r="Q1265" t="s">
        <v>159</v>
      </c>
      <c r="R1265" s="5">
        <v>1</v>
      </c>
      <c r="S1265" t="s">
        <v>160</v>
      </c>
      <c r="T1265">
        <v>1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46</v>
      </c>
      <c r="AE1265">
        <v>46</v>
      </c>
      <c r="AF1265">
        <v>0</v>
      </c>
      <c r="AG1265">
        <v>0</v>
      </c>
    </row>
    <row r="1266" spans="1:33" x14ac:dyDescent="0.2">
      <c r="A1266">
        <v>2020</v>
      </c>
      <c r="B1266">
        <v>10</v>
      </c>
      <c r="C1266" t="s">
        <v>154</v>
      </c>
      <c r="D1266" s="30">
        <v>44130</v>
      </c>
      <c r="E1266" s="30">
        <v>44135</v>
      </c>
      <c r="F1266">
        <v>6</v>
      </c>
      <c r="G1266" t="s">
        <v>189</v>
      </c>
      <c r="H1266" s="31">
        <v>0.79166666666666663</v>
      </c>
      <c r="I1266" t="s">
        <v>79</v>
      </c>
      <c r="J1266">
        <v>1</v>
      </c>
      <c r="K1266">
        <v>0</v>
      </c>
      <c r="L1266" t="s">
        <v>161</v>
      </c>
      <c r="M1266" t="s">
        <v>157</v>
      </c>
      <c r="N1266" t="s">
        <v>207</v>
      </c>
      <c r="O1266" t="s">
        <v>158</v>
      </c>
      <c r="P1266" s="5">
        <v>1</v>
      </c>
      <c r="Q1266" t="s">
        <v>159</v>
      </c>
      <c r="R1266" s="5">
        <v>1</v>
      </c>
      <c r="S1266" t="s">
        <v>160</v>
      </c>
      <c r="T1266">
        <v>16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0.3</v>
      </c>
      <c r="AD1266">
        <v>56</v>
      </c>
      <c r="AE1266">
        <v>786</v>
      </c>
      <c r="AF1266">
        <v>0</v>
      </c>
      <c r="AG1266">
        <v>0</v>
      </c>
    </row>
    <row r="1267" spans="1:33" x14ac:dyDescent="0.2">
      <c r="A1267">
        <v>2020</v>
      </c>
      <c r="B1267">
        <v>10</v>
      </c>
      <c r="C1267" t="s">
        <v>154</v>
      </c>
      <c r="D1267" s="30">
        <v>44130</v>
      </c>
      <c r="E1267" s="30">
        <v>44135</v>
      </c>
      <c r="F1267">
        <v>6</v>
      </c>
      <c r="G1267" t="s">
        <v>189</v>
      </c>
      <c r="H1267" s="31">
        <v>0.79166666666666663</v>
      </c>
      <c r="I1267" t="s">
        <v>79</v>
      </c>
      <c r="J1267">
        <v>1</v>
      </c>
      <c r="K1267">
        <v>0</v>
      </c>
      <c r="L1267" t="s">
        <v>161</v>
      </c>
      <c r="M1267" t="s">
        <v>157</v>
      </c>
      <c r="N1267" t="s">
        <v>207</v>
      </c>
      <c r="O1267" t="s">
        <v>158</v>
      </c>
      <c r="P1267" s="5">
        <v>1</v>
      </c>
      <c r="Q1267" t="s">
        <v>163</v>
      </c>
      <c r="R1267" s="5">
        <v>1</v>
      </c>
      <c r="S1267" t="s">
        <v>160</v>
      </c>
      <c r="T1267">
        <v>8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0.2</v>
      </c>
      <c r="AC1267">
        <v>1.6</v>
      </c>
      <c r="AD1267">
        <v>264</v>
      </c>
      <c r="AE1267">
        <v>2084</v>
      </c>
      <c r="AF1267">
        <v>0</v>
      </c>
      <c r="AG1267">
        <v>0</v>
      </c>
    </row>
    <row r="1268" spans="1:33" x14ac:dyDescent="0.2">
      <c r="A1268">
        <v>2020</v>
      </c>
      <c r="B1268">
        <v>10</v>
      </c>
      <c r="C1268" t="s">
        <v>154</v>
      </c>
      <c r="D1268" s="30">
        <v>44130</v>
      </c>
      <c r="E1268" s="30">
        <v>44135</v>
      </c>
      <c r="F1268">
        <v>6</v>
      </c>
      <c r="G1268" t="s">
        <v>189</v>
      </c>
      <c r="H1268" s="31">
        <v>0.79166666666666663</v>
      </c>
      <c r="I1268" t="s">
        <v>79</v>
      </c>
      <c r="J1268">
        <v>1</v>
      </c>
      <c r="K1268">
        <v>0</v>
      </c>
      <c r="L1268" t="s">
        <v>161</v>
      </c>
      <c r="M1268" t="s">
        <v>157</v>
      </c>
      <c r="N1268" t="s">
        <v>207</v>
      </c>
      <c r="O1268" t="s">
        <v>158</v>
      </c>
      <c r="P1268" s="5">
        <v>1</v>
      </c>
      <c r="Q1268" t="s">
        <v>163</v>
      </c>
      <c r="R1268" s="5">
        <v>2</v>
      </c>
      <c r="S1268" t="s">
        <v>160</v>
      </c>
      <c r="T1268">
        <v>16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0.2</v>
      </c>
      <c r="AB1268">
        <v>1.1000000000000001</v>
      </c>
      <c r="AC1268">
        <v>9.9</v>
      </c>
      <c r="AD1268">
        <v>260</v>
      </c>
      <c r="AE1268">
        <v>3726</v>
      </c>
      <c r="AF1268">
        <v>0</v>
      </c>
      <c r="AG1268">
        <v>0</v>
      </c>
    </row>
    <row r="1269" spans="1:33" x14ac:dyDescent="0.2">
      <c r="A1269">
        <v>2020</v>
      </c>
      <c r="B1269">
        <v>10</v>
      </c>
      <c r="C1269" t="s">
        <v>154</v>
      </c>
      <c r="D1269" s="30">
        <v>44130</v>
      </c>
      <c r="E1269" s="30">
        <v>44135</v>
      </c>
      <c r="F1269">
        <v>6</v>
      </c>
      <c r="G1269" t="s">
        <v>189</v>
      </c>
      <c r="H1269" s="31">
        <v>0.79166666666666663</v>
      </c>
      <c r="I1269" t="s">
        <v>79</v>
      </c>
      <c r="J1269">
        <v>1</v>
      </c>
      <c r="K1269">
        <v>0</v>
      </c>
      <c r="L1269" t="s">
        <v>161</v>
      </c>
      <c r="M1269" t="s">
        <v>157</v>
      </c>
      <c r="N1269" t="s">
        <v>207</v>
      </c>
      <c r="O1269" t="s">
        <v>158</v>
      </c>
      <c r="P1269" s="5">
        <v>1</v>
      </c>
      <c r="Q1269" t="s">
        <v>163</v>
      </c>
      <c r="R1269" s="5">
        <v>3</v>
      </c>
      <c r="S1269" t="s">
        <v>160</v>
      </c>
      <c r="T1269">
        <v>12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0.1</v>
      </c>
      <c r="AB1269">
        <v>0.1</v>
      </c>
      <c r="AC1269">
        <v>1</v>
      </c>
      <c r="AD1269">
        <v>434</v>
      </c>
      <c r="AE1269">
        <v>4880</v>
      </c>
      <c r="AF1269">
        <v>0</v>
      </c>
      <c r="AG1269">
        <v>0</v>
      </c>
    </row>
    <row r="1270" spans="1:33" x14ac:dyDescent="0.2">
      <c r="A1270">
        <v>2020</v>
      </c>
      <c r="B1270">
        <v>10</v>
      </c>
      <c r="C1270" t="s">
        <v>154</v>
      </c>
      <c r="D1270" s="30">
        <v>44130</v>
      </c>
      <c r="E1270" s="30">
        <v>44135</v>
      </c>
      <c r="F1270">
        <v>6</v>
      </c>
      <c r="G1270" t="s">
        <v>189</v>
      </c>
      <c r="H1270" s="31">
        <v>0.79166666666666663</v>
      </c>
      <c r="I1270" t="s">
        <v>79</v>
      </c>
      <c r="J1270">
        <v>1</v>
      </c>
      <c r="K1270">
        <v>0</v>
      </c>
      <c r="L1270" t="s">
        <v>161</v>
      </c>
      <c r="M1270" t="s">
        <v>157</v>
      </c>
      <c r="N1270" t="s">
        <v>207</v>
      </c>
      <c r="O1270" t="s">
        <v>158</v>
      </c>
      <c r="P1270" s="5">
        <v>2</v>
      </c>
      <c r="Q1270" t="s">
        <v>163</v>
      </c>
      <c r="R1270" s="5">
        <v>3</v>
      </c>
      <c r="S1270" t="s">
        <v>160</v>
      </c>
      <c r="T1270">
        <v>3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0.1</v>
      </c>
      <c r="AC1270">
        <v>0.3</v>
      </c>
      <c r="AD1270">
        <v>654</v>
      </c>
      <c r="AE1270">
        <v>1882</v>
      </c>
      <c r="AF1270">
        <v>0</v>
      </c>
      <c r="AG1270">
        <v>0</v>
      </c>
    </row>
    <row r="1271" spans="1:33" x14ac:dyDescent="0.2">
      <c r="A1271">
        <v>2020</v>
      </c>
      <c r="B1271">
        <v>10</v>
      </c>
      <c r="C1271" t="s">
        <v>154</v>
      </c>
      <c r="D1271" s="30">
        <v>44130</v>
      </c>
      <c r="E1271" s="30">
        <v>44135</v>
      </c>
      <c r="F1271">
        <v>6</v>
      </c>
      <c r="G1271" t="s">
        <v>189</v>
      </c>
      <c r="H1271" s="31">
        <v>0.79166666666666663</v>
      </c>
      <c r="I1271" t="s">
        <v>79</v>
      </c>
      <c r="J1271">
        <v>1</v>
      </c>
      <c r="K1271">
        <v>0</v>
      </c>
      <c r="L1271" t="s">
        <v>161</v>
      </c>
      <c r="M1271" t="s">
        <v>157</v>
      </c>
      <c r="O1271" t="s">
        <v>177</v>
      </c>
      <c r="P1271" s="5">
        <v>1</v>
      </c>
      <c r="Q1271" t="s">
        <v>163</v>
      </c>
      <c r="R1271" s="5">
        <v>4</v>
      </c>
      <c r="S1271" t="s">
        <v>160</v>
      </c>
      <c r="T1271">
        <v>8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0.1</v>
      </c>
      <c r="AC1271">
        <v>0.4</v>
      </c>
      <c r="AD1271">
        <v>124</v>
      </c>
      <c r="AE1271">
        <v>968</v>
      </c>
      <c r="AF1271">
        <v>0</v>
      </c>
      <c r="AG1271">
        <v>0</v>
      </c>
    </row>
    <row r="1272" spans="1:33" x14ac:dyDescent="0.2">
      <c r="A1272">
        <v>2020</v>
      </c>
      <c r="B1272">
        <v>10</v>
      </c>
      <c r="C1272" t="s">
        <v>154</v>
      </c>
      <c r="D1272" s="30">
        <v>44130</v>
      </c>
      <c r="E1272" s="30">
        <v>44135</v>
      </c>
      <c r="F1272">
        <v>6</v>
      </c>
      <c r="G1272" t="s">
        <v>189</v>
      </c>
      <c r="H1272" s="31">
        <v>0.79166666666666663</v>
      </c>
      <c r="I1272" t="s">
        <v>79</v>
      </c>
      <c r="J1272">
        <v>1</v>
      </c>
      <c r="K1272">
        <v>0</v>
      </c>
      <c r="L1272" t="s">
        <v>161</v>
      </c>
      <c r="M1272" t="s">
        <v>157</v>
      </c>
      <c r="O1272" t="s">
        <v>158</v>
      </c>
      <c r="P1272" s="5">
        <v>1</v>
      </c>
      <c r="Q1272" t="s">
        <v>159</v>
      </c>
      <c r="R1272" s="5">
        <v>1</v>
      </c>
      <c r="S1272" t="s">
        <v>160</v>
      </c>
      <c r="T1272">
        <v>1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46</v>
      </c>
      <c r="AE1272">
        <v>46</v>
      </c>
      <c r="AF1272">
        <v>0</v>
      </c>
      <c r="AG1272">
        <v>0</v>
      </c>
    </row>
    <row r="1273" spans="1:33" x14ac:dyDescent="0.2">
      <c r="A1273">
        <v>2020</v>
      </c>
      <c r="B1273">
        <v>10</v>
      </c>
      <c r="C1273" t="s">
        <v>154</v>
      </c>
      <c r="D1273" s="30">
        <v>44130</v>
      </c>
      <c r="E1273" s="30">
        <v>44135</v>
      </c>
      <c r="F1273">
        <v>6</v>
      </c>
      <c r="G1273" t="s">
        <v>189</v>
      </c>
      <c r="H1273" s="31">
        <v>0.79166666666666663</v>
      </c>
      <c r="I1273" t="s">
        <v>79</v>
      </c>
      <c r="J1273">
        <v>1</v>
      </c>
      <c r="K1273">
        <v>22003</v>
      </c>
      <c r="L1273" t="s">
        <v>161</v>
      </c>
      <c r="M1273" t="s">
        <v>157</v>
      </c>
      <c r="N1273" t="s">
        <v>207</v>
      </c>
      <c r="O1273" t="s">
        <v>158</v>
      </c>
      <c r="P1273" s="5">
        <v>1</v>
      </c>
      <c r="Q1273" t="s">
        <v>163</v>
      </c>
      <c r="R1273" s="5">
        <v>3</v>
      </c>
      <c r="S1273" t="s">
        <v>160</v>
      </c>
      <c r="T1273">
        <v>1</v>
      </c>
      <c r="U1273">
        <v>1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0.1</v>
      </c>
      <c r="AC1273">
        <v>0.1</v>
      </c>
      <c r="AD1273">
        <v>398</v>
      </c>
      <c r="AE1273">
        <v>398</v>
      </c>
      <c r="AF1273">
        <v>0</v>
      </c>
      <c r="AG1273">
        <v>0</v>
      </c>
    </row>
    <row r="1274" spans="1:33" x14ac:dyDescent="0.2">
      <c r="A1274">
        <v>2020</v>
      </c>
      <c r="B1274">
        <v>10</v>
      </c>
      <c r="C1274" t="s">
        <v>154</v>
      </c>
      <c r="D1274" s="30">
        <v>44130</v>
      </c>
      <c r="E1274" s="30">
        <v>44135</v>
      </c>
      <c r="F1274">
        <v>6</v>
      </c>
      <c r="G1274" t="s">
        <v>189</v>
      </c>
      <c r="H1274" s="31">
        <v>0.79166666666666663</v>
      </c>
      <c r="I1274" t="s">
        <v>78</v>
      </c>
      <c r="J1274">
        <v>1</v>
      </c>
      <c r="K1274">
        <v>0</v>
      </c>
      <c r="L1274" t="s">
        <v>210</v>
      </c>
      <c r="M1274" t="s">
        <v>157</v>
      </c>
      <c r="O1274" t="s">
        <v>158</v>
      </c>
      <c r="P1274" s="5">
        <v>1</v>
      </c>
      <c r="Q1274" t="s">
        <v>159</v>
      </c>
      <c r="R1274" s="5">
        <v>1</v>
      </c>
      <c r="S1274" t="s">
        <v>160</v>
      </c>
      <c r="T1274">
        <v>2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64</v>
      </c>
      <c r="AE1274">
        <v>110</v>
      </c>
      <c r="AF1274">
        <v>0</v>
      </c>
      <c r="AG1274">
        <v>0</v>
      </c>
    </row>
    <row r="1275" spans="1:33" x14ac:dyDescent="0.2">
      <c r="A1275">
        <v>2020</v>
      </c>
      <c r="B1275">
        <v>10</v>
      </c>
      <c r="C1275" t="s">
        <v>154</v>
      </c>
      <c r="D1275" s="30">
        <v>44130</v>
      </c>
      <c r="E1275" s="30">
        <v>44135</v>
      </c>
      <c r="F1275">
        <v>6</v>
      </c>
      <c r="G1275" t="s">
        <v>189</v>
      </c>
      <c r="H1275" s="31">
        <v>0.79166666666666663</v>
      </c>
      <c r="I1275" t="s">
        <v>78</v>
      </c>
      <c r="J1275">
        <v>1</v>
      </c>
      <c r="K1275">
        <v>0</v>
      </c>
      <c r="L1275" t="s">
        <v>170</v>
      </c>
      <c r="M1275" t="s">
        <v>157</v>
      </c>
      <c r="O1275" t="s">
        <v>158</v>
      </c>
      <c r="P1275" s="5">
        <v>1</v>
      </c>
      <c r="Q1275" t="s">
        <v>159</v>
      </c>
      <c r="R1275" s="5">
        <v>1</v>
      </c>
      <c r="S1275" t="s">
        <v>160</v>
      </c>
      <c r="T1275">
        <v>5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0.1</v>
      </c>
      <c r="AD1275">
        <v>72</v>
      </c>
      <c r="AE1275">
        <v>302</v>
      </c>
      <c r="AF1275">
        <v>0</v>
      </c>
      <c r="AG1275">
        <v>0</v>
      </c>
    </row>
    <row r="1276" spans="1:33" x14ac:dyDescent="0.2">
      <c r="A1276">
        <v>2020</v>
      </c>
      <c r="B1276">
        <v>10</v>
      </c>
      <c r="C1276" t="s">
        <v>154</v>
      </c>
      <c r="D1276" s="30">
        <v>44130</v>
      </c>
      <c r="E1276" s="30">
        <v>44136</v>
      </c>
      <c r="F1276">
        <v>0</v>
      </c>
      <c r="G1276" t="s">
        <v>196</v>
      </c>
      <c r="H1276" s="31">
        <v>0.41666666666666669</v>
      </c>
      <c r="I1276" t="s">
        <v>79</v>
      </c>
      <c r="J1276">
        <v>1</v>
      </c>
      <c r="K1276">
        <v>0</v>
      </c>
      <c r="L1276" t="s">
        <v>161</v>
      </c>
      <c r="M1276" t="s">
        <v>157</v>
      </c>
      <c r="N1276" t="s">
        <v>207</v>
      </c>
      <c r="O1276" t="s">
        <v>158</v>
      </c>
      <c r="P1276" s="5">
        <v>1</v>
      </c>
      <c r="Q1276" t="s">
        <v>163</v>
      </c>
      <c r="R1276" s="5">
        <v>3</v>
      </c>
      <c r="S1276" t="s">
        <v>160</v>
      </c>
      <c r="T1276">
        <v>2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0.1</v>
      </c>
      <c r="AC1276">
        <v>0.3</v>
      </c>
      <c r="AD1276">
        <v>432</v>
      </c>
      <c r="AE1276">
        <v>860</v>
      </c>
      <c r="AF1276">
        <v>0</v>
      </c>
      <c r="AG1276">
        <v>0</v>
      </c>
    </row>
    <row r="1277" spans="1:33" x14ac:dyDescent="0.2">
      <c r="A1277">
        <v>2020</v>
      </c>
      <c r="B1277">
        <v>10</v>
      </c>
      <c r="C1277" t="s">
        <v>154</v>
      </c>
      <c r="D1277" s="30">
        <v>44130</v>
      </c>
      <c r="E1277" s="30">
        <v>44136</v>
      </c>
      <c r="F1277">
        <v>0</v>
      </c>
      <c r="G1277" t="s">
        <v>196</v>
      </c>
      <c r="H1277" s="31">
        <v>0.41666666666666669</v>
      </c>
      <c r="I1277" t="s">
        <v>79</v>
      </c>
      <c r="J1277">
        <v>1</v>
      </c>
      <c r="K1277">
        <v>0</v>
      </c>
      <c r="L1277" t="s">
        <v>161</v>
      </c>
      <c r="M1277" t="s">
        <v>157</v>
      </c>
      <c r="N1277" t="s">
        <v>207</v>
      </c>
      <c r="O1277" t="s">
        <v>158</v>
      </c>
      <c r="P1277" s="5">
        <v>2</v>
      </c>
      <c r="Q1277" t="s">
        <v>163</v>
      </c>
      <c r="R1277" s="5">
        <v>3</v>
      </c>
      <c r="S1277" t="s">
        <v>160</v>
      </c>
      <c r="T1277">
        <v>1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0.1</v>
      </c>
      <c r="AC1277">
        <v>0.1</v>
      </c>
      <c r="AD1277">
        <v>592</v>
      </c>
      <c r="AE1277">
        <v>592</v>
      </c>
      <c r="AF1277">
        <v>0</v>
      </c>
      <c r="AG1277">
        <v>0</v>
      </c>
    </row>
    <row r="1278" spans="1:33" x14ac:dyDescent="0.2">
      <c r="A1278">
        <v>2020</v>
      </c>
      <c r="B1278">
        <v>10</v>
      </c>
      <c r="C1278" t="s">
        <v>154</v>
      </c>
      <c r="D1278" s="30">
        <v>44130</v>
      </c>
      <c r="E1278" s="30">
        <v>44136</v>
      </c>
      <c r="F1278">
        <v>0</v>
      </c>
      <c r="G1278" t="s">
        <v>196</v>
      </c>
      <c r="H1278" s="31">
        <v>4.1666666666666664E-2</v>
      </c>
      <c r="I1278" t="s">
        <v>79</v>
      </c>
      <c r="J1278">
        <v>1</v>
      </c>
      <c r="K1278">
        <v>0</v>
      </c>
      <c r="L1278" t="s">
        <v>161</v>
      </c>
      <c r="M1278" t="s">
        <v>157</v>
      </c>
      <c r="O1278" t="s">
        <v>158</v>
      </c>
      <c r="P1278" s="5">
        <v>1</v>
      </c>
      <c r="Q1278" t="s">
        <v>159</v>
      </c>
      <c r="R1278" s="5">
        <v>1</v>
      </c>
      <c r="S1278" t="s">
        <v>160</v>
      </c>
      <c r="T1278">
        <v>3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0.1</v>
      </c>
      <c r="AB1278">
        <v>0</v>
      </c>
      <c r="AC1278">
        <v>0.1</v>
      </c>
      <c r="AD1278">
        <v>96</v>
      </c>
      <c r="AE1278">
        <v>286</v>
      </c>
      <c r="AF1278">
        <v>0</v>
      </c>
      <c r="AG1278">
        <v>0</v>
      </c>
    </row>
    <row r="1279" spans="1:33" x14ac:dyDescent="0.2">
      <c r="C1279"/>
      <c r="AA1279"/>
    </row>
    <row r="1280" spans="1:33" x14ac:dyDescent="0.2">
      <c r="C1280"/>
      <c r="AA1280"/>
    </row>
    <row r="1281" spans="3:27" x14ac:dyDescent="0.2">
      <c r="C1281"/>
      <c r="AA1281"/>
    </row>
    <row r="1282" spans="3:27" x14ac:dyDescent="0.2">
      <c r="C1282"/>
      <c r="AA1282"/>
    </row>
    <row r="1283" spans="3:27" x14ac:dyDescent="0.2">
      <c r="C1283"/>
      <c r="AA1283"/>
    </row>
    <row r="1284" spans="3:27" x14ac:dyDescent="0.2">
      <c r="C1284"/>
      <c r="AA1284"/>
    </row>
    <row r="1285" spans="3:27" x14ac:dyDescent="0.2">
      <c r="C1285"/>
      <c r="AA1285"/>
    </row>
    <row r="1286" spans="3:27" x14ac:dyDescent="0.2">
      <c r="C1286"/>
      <c r="AA1286"/>
    </row>
    <row r="1287" spans="3:27" x14ac:dyDescent="0.2">
      <c r="C1287"/>
      <c r="AA1287"/>
    </row>
    <row r="1288" spans="3:27" x14ac:dyDescent="0.2">
      <c r="C1288"/>
      <c r="AA1288"/>
    </row>
    <row r="1289" spans="3:27" x14ac:dyDescent="0.2">
      <c r="C1289"/>
      <c r="AA1289"/>
    </row>
    <row r="1290" spans="3:27" x14ac:dyDescent="0.2">
      <c r="C1290"/>
      <c r="AA1290"/>
    </row>
    <row r="1291" spans="3:27" x14ac:dyDescent="0.2">
      <c r="C1291"/>
      <c r="AA1291"/>
    </row>
    <row r="1292" spans="3:27" x14ac:dyDescent="0.2">
      <c r="C1292"/>
      <c r="AA1292"/>
    </row>
    <row r="1293" spans="3:27" x14ac:dyDescent="0.2">
      <c r="C1293"/>
      <c r="AA1293"/>
    </row>
    <row r="1294" spans="3:27" x14ac:dyDescent="0.2">
      <c r="C1294"/>
      <c r="AA1294"/>
    </row>
    <row r="1295" spans="3:27" x14ac:dyDescent="0.2">
      <c r="C1295"/>
      <c r="AA1295"/>
    </row>
    <row r="1296" spans="3:27" x14ac:dyDescent="0.2">
      <c r="C1296"/>
      <c r="AA1296"/>
    </row>
    <row r="1297" spans="3:27" x14ac:dyDescent="0.2">
      <c r="C1297"/>
      <c r="AA1297"/>
    </row>
    <row r="1298" spans="3:27" x14ac:dyDescent="0.2">
      <c r="C1298"/>
      <c r="AA1298"/>
    </row>
    <row r="1299" spans="3:27" x14ac:dyDescent="0.2">
      <c r="C1299"/>
      <c r="AA1299"/>
    </row>
    <row r="1300" spans="3:27" x14ac:dyDescent="0.2">
      <c r="C1300"/>
      <c r="AA1300"/>
    </row>
    <row r="1301" spans="3:27" x14ac:dyDescent="0.2">
      <c r="C1301"/>
      <c r="AA1301"/>
    </row>
    <row r="1302" spans="3:27" x14ac:dyDescent="0.2">
      <c r="C1302"/>
      <c r="AA1302"/>
    </row>
    <row r="1303" spans="3:27" x14ac:dyDescent="0.2">
      <c r="C1303"/>
      <c r="AA1303"/>
    </row>
    <row r="1304" spans="3:27" x14ac:dyDescent="0.2">
      <c r="C1304"/>
      <c r="AA1304"/>
    </row>
    <row r="1305" spans="3:27" x14ac:dyDescent="0.2">
      <c r="C1305"/>
      <c r="AA1305"/>
    </row>
    <row r="1306" spans="3:27" x14ac:dyDescent="0.2">
      <c r="C1306"/>
      <c r="AA1306"/>
    </row>
    <row r="1307" spans="3:27" x14ac:dyDescent="0.2">
      <c r="C1307"/>
      <c r="AA1307"/>
    </row>
    <row r="1308" spans="3:27" x14ac:dyDescent="0.2">
      <c r="C1308"/>
      <c r="AA1308"/>
    </row>
    <row r="1309" spans="3:27" x14ac:dyDescent="0.2">
      <c r="C1309"/>
      <c r="AA1309"/>
    </row>
    <row r="1310" spans="3:27" x14ac:dyDescent="0.2">
      <c r="C1310"/>
      <c r="AA1310"/>
    </row>
    <row r="1311" spans="3:27" x14ac:dyDescent="0.2">
      <c r="C1311"/>
      <c r="AA1311"/>
    </row>
    <row r="1312" spans="3:27" x14ac:dyDescent="0.2">
      <c r="C1312"/>
      <c r="AA1312"/>
    </row>
    <row r="1313" spans="3:27" x14ac:dyDescent="0.2">
      <c r="C1313"/>
      <c r="AA1313"/>
    </row>
    <row r="1314" spans="3:27" x14ac:dyDescent="0.2">
      <c r="C1314"/>
      <c r="AA1314"/>
    </row>
    <row r="1315" spans="3:27" x14ac:dyDescent="0.2">
      <c r="C1315"/>
      <c r="AA1315"/>
    </row>
    <row r="1316" spans="3:27" x14ac:dyDescent="0.2">
      <c r="C1316"/>
      <c r="AA1316"/>
    </row>
    <row r="1317" spans="3:27" x14ac:dyDescent="0.2">
      <c r="C1317"/>
      <c r="AA1317"/>
    </row>
    <row r="1318" spans="3:27" x14ac:dyDescent="0.2">
      <c r="C1318"/>
      <c r="AA1318"/>
    </row>
    <row r="1319" spans="3:27" x14ac:dyDescent="0.2">
      <c r="C1319"/>
      <c r="AA1319"/>
    </row>
    <row r="1320" spans="3:27" x14ac:dyDescent="0.2">
      <c r="C1320"/>
      <c r="AA1320"/>
    </row>
    <row r="1321" spans="3:27" x14ac:dyDescent="0.2">
      <c r="C1321"/>
      <c r="AA1321"/>
    </row>
    <row r="1322" spans="3:27" x14ac:dyDescent="0.2">
      <c r="C1322"/>
      <c r="AA1322"/>
    </row>
    <row r="1323" spans="3:27" x14ac:dyDescent="0.2">
      <c r="C1323"/>
      <c r="AA1323"/>
    </row>
    <row r="1324" spans="3:27" x14ac:dyDescent="0.2">
      <c r="C1324"/>
      <c r="AA1324"/>
    </row>
    <row r="1325" spans="3:27" x14ac:dyDescent="0.2">
      <c r="C1325"/>
      <c r="AA1325"/>
    </row>
    <row r="1326" spans="3:27" x14ac:dyDescent="0.2">
      <c r="C1326"/>
      <c r="AA1326"/>
    </row>
    <row r="1327" spans="3:27" x14ac:dyDescent="0.2">
      <c r="C1327"/>
      <c r="AA1327"/>
    </row>
    <row r="1328" spans="3:27" x14ac:dyDescent="0.2">
      <c r="C1328"/>
      <c r="AA1328"/>
    </row>
    <row r="1329" spans="3:27" x14ac:dyDescent="0.2">
      <c r="C1329"/>
      <c r="AA1329"/>
    </row>
    <row r="1330" spans="3:27" x14ac:dyDescent="0.2">
      <c r="C1330"/>
      <c r="AA1330"/>
    </row>
    <row r="1331" spans="3:27" x14ac:dyDescent="0.2">
      <c r="C1331"/>
      <c r="AA1331"/>
    </row>
    <row r="1332" spans="3:27" x14ac:dyDescent="0.2">
      <c r="C1332"/>
      <c r="AA1332"/>
    </row>
    <row r="1333" spans="3:27" x14ac:dyDescent="0.2">
      <c r="C1333"/>
      <c r="AA1333"/>
    </row>
    <row r="1334" spans="3:27" x14ac:dyDescent="0.2">
      <c r="C1334"/>
      <c r="AA1334"/>
    </row>
    <row r="1335" spans="3:27" x14ac:dyDescent="0.2">
      <c r="C1335"/>
      <c r="AA1335"/>
    </row>
    <row r="1336" spans="3:27" x14ac:dyDescent="0.2">
      <c r="C1336"/>
      <c r="AA1336"/>
    </row>
    <row r="1337" spans="3:27" x14ac:dyDescent="0.2">
      <c r="C1337"/>
      <c r="AA1337"/>
    </row>
    <row r="1338" spans="3:27" x14ac:dyDescent="0.2">
      <c r="C1338"/>
      <c r="AA1338"/>
    </row>
    <row r="1339" spans="3:27" x14ac:dyDescent="0.2">
      <c r="C1339"/>
      <c r="AA1339"/>
    </row>
    <row r="1340" spans="3:27" x14ac:dyDescent="0.2">
      <c r="C1340"/>
      <c r="AA1340"/>
    </row>
    <row r="1341" spans="3:27" x14ac:dyDescent="0.2">
      <c r="C1341"/>
      <c r="AA1341"/>
    </row>
    <row r="1342" spans="3:27" x14ac:dyDescent="0.2">
      <c r="C1342"/>
      <c r="AA1342"/>
    </row>
    <row r="1343" spans="3:27" x14ac:dyDescent="0.2">
      <c r="C1343"/>
      <c r="AA1343"/>
    </row>
    <row r="1344" spans="3:27" x14ac:dyDescent="0.2">
      <c r="C1344"/>
      <c r="AA1344"/>
    </row>
    <row r="1345" spans="3:27" x14ac:dyDescent="0.2">
      <c r="C1345"/>
      <c r="AA1345"/>
    </row>
    <row r="1346" spans="3:27" x14ac:dyDescent="0.2">
      <c r="C1346"/>
      <c r="AA1346"/>
    </row>
    <row r="1347" spans="3:27" x14ac:dyDescent="0.2">
      <c r="C1347"/>
      <c r="AA1347"/>
    </row>
    <row r="1348" spans="3:27" x14ac:dyDescent="0.2">
      <c r="C1348"/>
      <c r="AA1348"/>
    </row>
    <row r="1349" spans="3:27" x14ac:dyDescent="0.2">
      <c r="C1349"/>
      <c r="AA1349"/>
    </row>
    <row r="1350" spans="3:27" x14ac:dyDescent="0.2">
      <c r="C1350"/>
      <c r="AA1350"/>
    </row>
    <row r="1351" spans="3:27" x14ac:dyDescent="0.2">
      <c r="C1351"/>
      <c r="AA1351"/>
    </row>
    <row r="1352" spans="3:27" x14ac:dyDescent="0.2">
      <c r="C1352"/>
      <c r="AA1352"/>
    </row>
    <row r="1353" spans="3:27" x14ac:dyDescent="0.2">
      <c r="C1353"/>
      <c r="AA1353"/>
    </row>
    <row r="1354" spans="3:27" x14ac:dyDescent="0.2">
      <c r="C1354"/>
      <c r="AA1354"/>
    </row>
    <row r="1355" spans="3:27" x14ac:dyDescent="0.2">
      <c r="C1355"/>
      <c r="AA1355"/>
    </row>
    <row r="1356" spans="3:27" x14ac:dyDescent="0.2">
      <c r="C1356"/>
      <c r="AA1356"/>
    </row>
    <row r="1357" spans="3:27" x14ac:dyDescent="0.2">
      <c r="C1357"/>
      <c r="AA1357"/>
    </row>
    <row r="1358" spans="3:27" x14ac:dyDescent="0.2">
      <c r="C1358"/>
      <c r="AA1358"/>
    </row>
    <row r="1359" spans="3:27" x14ac:dyDescent="0.2">
      <c r="C1359"/>
      <c r="AA1359"/>
    </row>
    <row r="1360" spans="3:27" x14ac:dyDescent="0.2">
      <c r="C1360"/>
      <c r="AA1360"/>
    </row>
    <row r="1361" spans="3:27" x14ac:dyDescent="0.2">
      <c r="C1361"/>
      <c r="AA1361"/>
    </row>
    <row r="1362" spans="3:27" x14ac:dyDescent="0.2">
      <c r="C1362"/>
      <c r="AA1362"/>
    </row>
    <row r="1363" spans="3:27" x14ac:dyDescent="0.2">
      <c r="C1363"/>
      <c r="AA1363"/>
    </row>
    <row r="1364" spans="3:27" x14ac:dyDescent="0.2">
      <c r="C1364"/>
      <c r="AA1364"/>
    </row>
    <row r="1365" spans="3:27" x14ac:dyDescent="0.2">
      <c r="C1365"/>
      <c r="AA1365"/>
    </row>
    <row r="1366" spans="3:27" x14ac:dyDescent="0.2">
      <c r="C1366"/>
      <c r="AA1366"/>
    </row>
    <row r="1367" spans="3:27" x14ac:dyDescent="0.2">
      <c r="C1367"/>
      <c r="AA1367"/>
    </row>
    <row r="1368" spans="3:27" x14ac:dyDescent="0.2">
      <c r="C1368"/>
      <c r="AA1368"/>
    </row>
    <row r="1369" spans="3:27" x14ac:dyDescent="0.2">
      <c r="C1369"/>
      <c r="AA1369"/>
    </row>
    <row r="1370" spans="3:27" x14ac:dyDescent="0.2">
      <c r="C1370"/>
      <c r="AA1370"/>
    </row>
    <row r="1371" spans="3:27" x14ac:dyDescent="0.2">
      <c r="C1371"/>
      <c r="AA1371"/>
    </row>
    <row r="1372" spans="3:27" x14ac:dyDescent="0.2">
      <c r="C1372"/>
      <c r="AA1372"/>
    </row>
    <row r="1373" spans="3:27" x14ac:dyDescent="0.2">
      <c r="C1373"/>
      <c r="AA1373"/>
    </row>
    <row r="1374" spans="3:27" x14ac:dyDescent="0.2">
      <c r="C1374"/>
      <c r="AA1374"/>
    </row>
    <row r="1375" spans="3:27" x14ac:dyDescent="0.2">
      <c r="C1375"/>
      <c r="AA1375"/>
    </row>
    <row r="1376" spans="3:27" x14ac:dyDescent="0.2">
      <c r="C1376"/>
      <c r="AA1376"/>
    </row>
    <row r="1377" spans="3:27" x14ac:dyDescent="0.2">
      <c r="C1377"/>
      <c r="AA1377"/>
    </row>
    <row r="1378" spans="3:27" x14ac:dyDescent="0.2">
      <c r="C1378"/>
      <c r="AA1378"/>
    </row>
    <row r="1379" spans="3:27" x14ac:dyDescent="0.2">
      <c r="C1379"/>
      <c r="AA1379"/>
    </row>
    <row r="1380" spans="3:27" x14ac:dyDescent="0.2">
      <c r="C1380"/>
      <c r="AA1380"/>
    </row>
    <row r="1381" spans="3:27" x14ac:dyDescent="0.2">
      <c r="C1381"/>
      <c r="AA1381"/>
    </row>
    <row r="1382" spans="3:27" x14ac:dyDescent="0.2">
      <c r="C1382"/>
      <c r="AA1382"/>
    </row>
    <row r="1383" spans="3:27" x14ac:dyDescent="0.2">
      <c r="C1383"/>
      <c r="AA1383"/>
    </row>
    <row r="1384" spans="3:27" x14ac:dyDescent="0.2">
      <c r="C1384"/>
      <c r="AA1384"/>
    </row>
    <row r="1385" spans="3:27" x14ac:dyDescent="0.2">
      <c r="C1385"/>
      <c r="AA1385"/>
    </row>
    <row r="1386" spans="3:27" x14ac:dyDescent="0.2">
      <c r="C1386"/>
      <c r="AA1386"/>
    </row>
    <row r="1387" spans="3:27" x14ac:dyDescent="0.2">
      <c r="C1387"/>
      <c r="AA1387"/>
    </row>
    <row r="1388" spans="3:27" x14ac:dyDescent="0.2">
      <c r="C1388"/>
      <c r="AA1388"/>
    </row>
    <row r="1389" spans="3:27" x14ac:dyDescent="0.2">
      <c r="C1389"/>
      <c r="AA1389"/>
    </row>
    <row r="1390" spans="3:27" x14ac:dyDescent="0.2">
      <c r="C1390"/>
      <c r="AA1390"/>
    </row>
    <row r="1391" spans="3:27" x14ac:dyDescent="0.2">
      <c r="C1391"/>
      <c r="AA1391"/>
    </row>
    <row r="1392" spans="3:27" x14ac:dyDescent="0.2">
      <c r="C1392"/>
      <c r="AA1392"/>
    </row>
    <row r="1393" spans="3:27" x14ac:dyDescent="0.2">
      <c r="C1393"/>
      <c r="AA1393"/>
    </row>
    <row r="1394" spans="3:27" x14ac:dyDescent="0.2">
      <c r="C1394"/>
      <c r="AA1394"/>
    </row>
    <row r="1395" spans="3:27" x14ac:dyDescent="0.2">
      <c r="C1395"/>
      <c r="AA1395"/>
    </row>
    <row r="1396" spans="3:27" x14ac:dyDescent="0.2">
      <c r="C1396"/>
      <c r="AA1396"/>
    </row>
    <row r="1397" spans="3:27" x14ac:dyDescent="0.2">
      <c r="C1397"/>
      <c r="AA1397"/>
    </row>
    <row r="1398" spans="3:27" x14ac:dyDescent="0.2">
      <c r="C1398"/>
      <c r="AA1398"/>
    </row>
    <row r="1399" spans="3:27" x14ac:dyDescent="0.2">
      <c r="C1399"/>
      <c r="AA1399"/>
    </row>
    <row r="1400" spans="3:27" x14ac:dyDescent="0.2">
      <c r="C1400"/>
      <c r="AA1400"/>
    </row>
    <row r="1401" spans="3:27" x14ac:dyDescent="0.2">
      <c r="C1401"/>
      <c r="AA1401"/>
    </row>
    <row r="1402" spans="3:27" x14ac:dyDescent="0.2">
      <c r="C1402"/>
      <c r="AA1402"/>
    </row>
    <row r="1403" spans="3:27" x14ac:dyDescent="0.2">
      <c r="C1403"/>
      <c r="AA1403"/>
    </row>
    <row r="1404" spans="3:27" x14ac:dyDescent="0.2">
      <c r="C1404"/>
      <c r="AA1404"/>
    </row>
    <row r="1405" spans="3:27" x14ac:dyDescent="0.2">
      <c r="C1405"/>
      <c r="AA1405"/>
    </row>
    <row r="1406" spans="3:27" x14ac:dyDescent="0.2">
      <c r="C1406"/>
      <c r="AA1406"/>
    </row>
    <row r="1407" spans="3:27" x14ac:dyDescent="0.2">
      <c r="C1407"/>
      <c r="AA1407"/>
    </row>
    <row r="1408" spans="3:27" x14ac:dyDescent="0.2">
      <c r="C1408"/>
      <c r="AA1408"/>
    </row>
    <row r="1409" spans="3:27" x14ac:dyDescent="0.2">
      <c r="C1409"/>
      <c r="AA1409"/>
    </row>
    <row r="1410" spans="3:27" x14ac:dyDescent="0.2">
      <c r="C1410"/>
      <c r="AA1410"/>
    </row>
    <row r="1411" spans="3:27" x14ac:dyDescent="0.2">
      <c r="C1411"/>
      <c r="AA1411"/>
    </row>
    <row r="1412" spans="3:27" x14ac:dyDescent="0.2">
      <c r="C1412"/>
      <c r="AA1412"/>
    </row>
    <row r="1413" spans="3:27" x14ac:dyDescent="0.2">
      <c r="C1413"/>
      <c r="AA1413"/>
    </row>
    <row r="1414" spans="3:27" x14ac:dyDescent="0.2">
      <c r="C1414"/>
      <c r="AA1414"/>
    </row>
    <row r="1415" spans="3:27" x14ac:dyDescent="0.2">
      <c r="C1415"/>
      <c r="AA1415"/>
    </row>
    <row r="1416" spans="3:27" x14ac:dyDescent="0.2">
      <c r="C1416"/>
      <c r="AA1416"/>
    </row>
    <row r="1417" spans="3:27" x14ac:dyDescent="0.2">
      <c r="C1417"/>
      <c r="AA1417"/>
    </row>
    <row r="1418" spans="3:27" x14ac:dyDescent="0.2">
      <c r="C1418"/>
      <c r="AA1418"/>
    </row>
    <row r="1419" spans="3:27" x14ac:dyDescent="0.2">
      <c r="C1419"/>
      <c r="AA1419"/>
    </row>
    <row r="1420" spans="3:27" x14ac:dyDescent="0.2">
      <c r="C1420"/>
      <c r="AA1420"/>
    </row>
    <row r="1421" spans="3:27" x14ac:dyDescent="0.2">
      <c r="C1421"/>
      <c r="AA1421"/>
    </row>
    <row r="1422" spans="3:27" x14ac:dyDescent="0.2">
      <c r="C1422"/>
      <c r="AA1422"/>
    </row>
    <row r="1423" spans="3:27" x14ac:dyDescent="0.2">
      <c r="C1423"/>
      <c r="AA1423"/>
    </row>
    <row r="1424" spans="3:27" x14ac:dyDescent="0.2">
      <c r="C1424"/>
      <c r="AA1424"/>
    </row>
    <row r="1425" spans="3:27" x14ac:dyDescent="0.2">
      <c r="C1425"/>
      <c r="AA1425"/>
    </row>
    <row r="1426" spans="3:27" x14ac:dyDescent="0.2">
      <c r="C1426"/>
      <c r="AA1426"/>
    </row>
    <row r="1427" spans="3:27" x14ac:dyDescent="0.2">
      <c r="C1427"/>
      <c r="AA1427"/>
    </row>
    <row r="1428" spans="3:27" x14ac:dyDescent="0.2">
      <c r="C1428"/>
      <c r="AA1428"/>
    </row>
    <row r="1429" spans="3:27" x14ac:dyDescent="0.2">
      <c r="C1429"/>
      <c r="AA1429"/>
    </row>
    <row r="1430" spans="3:27" x14ac:dyDescent="0.2">
      <c r="C1430"/>
      <c r="AA1430"/>
    </row>
    <row r="1431" spans="3:27" x14ac:dyDescent="0.2">
      <c r="C1431"/>
      <c r="AA1431"/>
    </row>
    <row r="1432" spans="3:27" x14ac:dyDescent="0.2">
      <c r="C1432"/>
      <c r="AA1432"/>
    </row>
    <row r="1433" spans="3:27" x14ac:dyDescent="0.2">
      <c r="C1433"/>
      <c r="AA1433"/>
    </row>
    <row r="1434" spans="3:27" x14ac:dyDescent="0.2">
      <c r="C1434"/>
      <c r="AA1434"/>
    </row>
    <row r="1435" spans="3:27" x14ac:dyDescent="0.2">
      <c r="C1435"/>
      <c r="AA1435"/>
    </row>
    <row r="1436" spans="3:27" x14ac:dyDescent="0.2">
      <c r="C1436"/>
      <c r="AA1436"/>
    </row>
    <row r="1437" spans="3:27" x14ac:dyDescent="0.2">
      <c r="C1437"/>
      <c r="AA1437"/>
    </row>
    <row r="1438" spans="3:27" x14ac:dyDescent="0.2">
      <c r="C1438"/>
      <c r="AA1438"/>
    </row>
    <row r="1439" spans="3:27" x14ac:dyDescent="0.2">
      <c r="C1439"/>
      <c r="AA1439"/>
    </row>
    <row r="1440" spans="3:27" x14ac:dyDescent="0.2">
      <c r="C1440"/>
      <c r="AA1440"/>
    </row>
    <row r="1441" spans="3:27" x14ac:dyDescent="0.2">
      <c r="C1441"/>
      <c r="AA1441"/>
    </row>
    <row r="1442" spans="3:27" x14ac:dyDescent="0.2">
      <c r="C1442"/>
      <c r="AA1442"/>
    </row>
    <row r="1443" spans="3:27" x14ac:dyDescent="0.2">
      <c r="C1443"/>
      <c r="AA1443"/>
    </row>
    <row r="1444" spans="3:27" x14ac:dyDescent="0.2">
      <c r="C1444"/>
      <c r="AA1444"/>
    </row>
    <row r="1445" spans="3:27" x14ac:dyDescent="0.2">
      <c r="C1445"/>
      <c r="AA1445"/>
    </row>
    <row r="1446" spans="3:27" x14ac:dyDescent="0.2">
      <c r="C1446"/>
      <c r="AA1446"/>
    </row>
    <row r="1447" spans="3:27" x14ac:dyDescent="0.2">
      <c r="C1447"/>
      <c r="AA1447"/>
    </row>
    <row r="1448" spans="3:27" x14ac:dyDescent="0.2">
      <c r="C1448"/>
      <c r="AA1448"/>
    </row>
    <row r="1449" spans="3:27" x14ac:dyDescent="0.2">
      <c r="C1449"/>
      <c r="AA1449"/>
    </row>
    <row r="1450" spans="3:27" x14ac:dyDescent="0.2">
      <c r="C1450"/>
      <c r="AA1450"/>
    </row>
    <row r="1451" spans="3:27" x14ac:dyDescent="0.2">
      <c r="C1451"/>
      <c r="AA1451"/>
    </row>
    <row r="1452" spans="3:27" x14ac:dyDescent="0.2">
      <c r="C1452"/>
      <c r="AA1452"/>
    </row>
    <row r="1453" spans="3:27" x14ac:dyDescent="0.2">
      <c r="C1453"/>
      <c r="AA1453"/>
    </row>
    <row r="1454" spans="3:27" x14ac:dyDescent="0.2">
      <c r="C1454"/>
      <c r="AA1454"/>
    </row>
    <row r="1455" spans="3:27" x14ac:dyDescent="0.2">
      <c r="C1455"/>
      <c r="AA1455"/>
    </row>
    <row r="1456" spans="3:27" x14ac:dyDescent="0.2">
      <c r="C1456"/>
      <c r="AA1456"/>
    </row>
    <row r="1457" spans="3:27" x14ac:dyDescent="0.2">
      <c r="C1457"/>
      <c r="AA1457"/>
    </row>
    <row r="1458" spans="3:27" x14ac:dyDescent="0.2">
      <c r="C1458"/>
      <c r="AA1458"/>
    </row>
    <row r="1459" spans="3:27" x14ac:dyDescent="0.2">
      <c r="C1459"/>
      <c r="AA1459"/>
    </row>
    <row r="1460" spans="3:27" x14ac:dyDescent="0.2">
      <c r="C1460"/>
      <c r="AA1460"/>
    </row>
    <row r="1461" spans="3:27" x14ac:dyDescent="0.2">
      <c r="C1461"/>
      <c r="AA1461"/>
    </row>
    <row r="1462" spans="3:27" x14ac:dyDescent="0.2">
      <c r="C1462"/>
      <c r="AA1462"/>
    </row>
    <row r="1463" spans="3:27" x14ac:dyDescent="0.2">
      <c r="C1463"/>
      <c r="AA1463"/>
    </row>
    <row r="1464" spans="3:27" x14ac:dyDescent="0.2">
      <c r="C1464"/>
      <c r="AA1464"/>
    </row>
    <row r="1465" spans="3:27" x14ac:dyDescent="0.2">
      <c r="C1465"/>
      <c r="AA1465"/>
    </row>
    <row r="1466" spans="3:27" x14ac:dyDescent="0.2">
      <c r="C1466"/>
      <c r="AA1466"/>
    </row>
    <row r="1467" spans="3:27" x14ac:dyDescent="0.2">
      <c r="C1467"/>
      <c r="AA1467"/>
    </row>
    <row r="1468" spans="3:27" x14ac:dyDescent="0.2">
      <c r="C1468"/>
      <c r="AA1468"/>
    </row>
    <row r="1469" spans="3:27" x14ac:dyDescent="0.2">
      <c r="C1469"/>
      <c r="AA1469"/>
    </row>
    <row r="1470" spans="3:27" x14ac:dyDescent="0.2">
      <c r="C1470"/>
      <c r="AA1470"/>
    </row>
    <row r="1471" spans="3:27" x14ac:dyDescent="0.2">
      <c r="C1471"/>
      <c r="AA1471"/>
    </row>
    <row r="1472" spans="3:27" x14ac:dyDescent="0.2">
      <c r="C1472"/>
      <c r="AA1472"/>
    </row>
    <row r="1473" spans="3:27" x14ac:dyDescent="0.2">
      <c r="C1473"/>
      <c r="AA1473"/>
    </row>
    <row r="1474" spans="3:27" x14ac:dyDescent="0.2">
      <c r="C1474"/>
      <c r="AA1474"/>
    </row>
    <row r="1475" spans="3:27" x14ac:dyDescent="0.2">
      <c r="C1475"/>
      <c r="AA1475"/>
    </row>
    <row r="1476" spans="3:27" x14ac:dyDescent="0.2">
      <c r="C1476"/>
      <c r="AA1476"/>
    </row>
    <row r="1477" spans="3:27" x14ac:dyDescent="0.2">
      <c r="C1477"/>
      <c r="AA1477"/>
    </row>
    <row r="1478" spans="3:27" x14ac:dyDescent="0.2">
      <c r="C1478"/>
      <c r="AA1478"/>
    </row>
    <row r="1479" spans="3:27" x14ac:dyDescent="0.2">
      <c r="C1479"/>
      <c r="AA1479"/>
    </row>
    <row r="1480" spans="3:27" x14ac:dyDescent="0.2">
      <c r="C1480"/>
      <c r="AA1480"/>
    </row>
    <row r="1481" spans="3:27" x14ac:dyDescent="0.2">
      <c r="C1481"/>
      <c r="AA1481"/>
    </row>
    <row r="1482" spans="3:27" x14ac:dyDescent="0.2">
      <c r="C1482"/>
      <c r="AA1482"/>
    </row>
    <row r="1483" spans="3:27" x14ac:dyDescent="0.2">
      <c r="C1483"/>
      <c r="AA1483"/>
    </row>
    <row r="1484" spans="3:27" x14ac:dyDescent="0.2">
      <c r="C1484"/>
      <c r="AA1484"/>
    </row>
    <row r="1485" spans="3:27" x14ac:dyDescent="0.2">
      <c r="C1485"/>
      <c r="AA1485"/>
    </row>
    <row r="1486" spans="3:27" x14ac:dyDescent="0.2">
      <c r="C1486"/>
      <c r="AA1486"/>
    </row>
    <row r="1487" spans="3:27" x14ac:dyDescent="0.2">
      <c r="C1487"/>
      <c r="AA1487"/>
    </row>
    <row r="1488" spans="3:27" x14ac:dyDescent="0.2">
      <c r="C1488"/>
      <c r="AA1488"/>
    </row>
    <row r="1489" spans="3:27" x14ac:dyDescent="0.2">
      <c r="C1489"/>
      <c r="AA1489"/>
    </row>
    <row r="1490" spans="3:27" x14ac:dyDescent="0.2">
      <c r="C1490"/>
      <c r="AA1490"/>
    </row>
    <row r="1491" spans="3:27" x14ac:dyDescent="0.2">
      <c r="C1491"/>
      <c r="AA1491"/>
    </row>
    <row r="1492" spans="3:27" x14ac:dyDescent="0.2">
      <c r="C1492"/>
      <c r="AA1492"/>
    </row>
    <row r="1493" spans="3:27" x14ac:dyDescent="0.2">
      <c r="C1493"/>
      <c r="AA1493"/>
    </row>
    <row r="1494" spans="3:27" x14ac:dyDescent="0.2">
      <c r="C1494"/>
      <c r="AA1494"/>
    </row>
    <row r="1495" spans="3:27" x14ac:dyDescent="0.2">
      <c r="C1495"/>
      <c r="AA1495"/>
    </row>
    <row r="1496" spans="3:27" x14ac:dyDescent="0.2">
      <c r="C1496"/>
      <c r="AA1496"/>
    </row>
    <row r="1497" spans="3:27" x14ac:dyDescent="0.2">
      <c r="C1497"/>
      <c r="AA1497"/>
    </row>
    <row r="1498" spans="3:27" x14ac:dyDescent="0.2">
      <c r="C1498"/>
      <c r="AA1498"/>
    </row>
    <row r="1499" spans="3:27" x14ac:dyDescent="0.2">
      <c r="C1499"/>
      <c r="AA1499"/>
    </row>
    <row r="1500" spans="3:27" x14ac:dyDescent="0.2">
      <c r="C1500"/>
      <c r="AA1500"/>
    </row>
    <row r="1501" spans="3:27" x14ac:dyDescent="0.2">
      <c r="C1501"/>
      <c r="AA1501"/>
    </row>
    <row r="1502" spans="3:27" x14ac:dyDescent="0.2">
      <c r="C1502"/>
      <c r="AA1502"/>
    </row>
    <row r="1503" spans="3:27" x14ac:dyDescent="0.2">
      <c r="C1503"/>
      <c r="AA1503"/>
    </row>
    <row r="1504" spans="3:27" x14ac:dyDescent="0.2">
      <c r="C1504"/>
      <c r="AA1504"/>
    </row>
    <row r="1505" spans="3:27" x14ac:dyDescent="0.2">
      <c r="C1505"/>
      <c r="AA1505"/>
    </row>
    <row r="1506" spans="3:27" x14ac:dyDescent="0.2">
      <c r="C1506"/>
      <c r="AA1506"/>
    </row>
    <row r="1507" spans="3:27" x14ac:dyDescent="0.2">
      <c r="C1507"/>
      <c r="AA1507"/>
    </row>
    <row r="1508" spans="3:27" x14ac:dyDescent="0.2">
      <c r="C1508"/>
      <c r="AA1508"/>
    </row>
    <row r="1509" spans="3:27" x14ac:dyDescent="0.2">
      <c r="C1509"/>
      <c r="AA1509"/>
    </row>
    <row r="1510" spans="3:27" x14ac:dyDescent="0.2">
      <c r="C1510"/>
      <c r="AA1510"/>
    </row>
    <row r="1511" spans="3:27" x14ac:dyDescent="0.2">
      <c r="C1511"/>
      <c r="AA1511"/>
    </row>
    <row r="1512" spans="3:27" x14ac:dyDescent="0.2">
      <c r="C1512"/>
      <c r="AA1512"/>
    </row>
    <row r="1513" spans="3:27" x14ac:dyDescent="0.2">
      <c r="C1513"/>
      <c r="AA1513"/>
    </row>
    <row r="1514" spans="3:27" x14ac:dyDescent="0.2">
      <c r="C1514"/>
      <c r="AA1514"/>
    </row>
    <row r="1515" spans="3:27" x14ac:dyDescent="0.2">
      <c r="C1515"/>
      <c r="AA1515"/>
    </row>
    <row r="1516" spans="3:27" x14ac:dyDescent="0.2">
      <c r="C1516"/>
      <c r="AA1516"/>
    </row>
    <row r="1517" spans="3:27" x14ac:dyDescent="0.2">
      <c r="C1517"/>
      <c r="AA1517"/>
    </row>
    <row r="1518" spans="3:27" x14ac:dyDescent="0.2">
      <c r="C1518"/>
      <c r="AA1518"/>
    </row>
    <row r="1519" spans="3:27" x14ac:dyDescent="0.2">
      <c r="C1519"/>
      <c r="AA1519"/>
    </row>
    <row r="1520" spans="3:27" x14ac:dyDescent="0.2">
      <c r="C1520"/>
      <c r="AA1520"/>
    </row>
    <row r="1521" spans="3:27" x14ac:dyDescent="0.2">
      <c r="C1521"/>
      <c r="AA1521"/>
    </row>
    <row r="1522" spans="3:27" x14ac:dyDescent="0.2">
      <c r="C1522"/>
      <c r="AA1522"/>
    </row>
    <row r="1523" spans="3:27" x14ac:dyDescent="0.2">
      <c r="C1523"/>
      <c r="AA1523"/>
    </row>
    <row r="1524" spans="3:27" x14ac:dyDescent="0.2">
      <c r="C1524"/>
      <c r="AA1524"/>
    </row>
    <row r="1525" spans="3:27" x14ac:dyDescent="0.2">
      <c r="C1525"/>
      <c r="AA1525"/>
    </row>
    <row r="1526" spans="3:27" x14ac:dyDescent="0.2">
      <c r="C1526"/>
      <c r="AA1526"/>
    </row>
    <row r="1527" spans="3:27" x14ac:dyDescent="0.2">
      <c r="C1527"/>
      <c r="AA1527"/>
    </row>
    <row r="1528" spans="3:27" x14ac:dyDescent="0.2">
      <c r="C1528"/>
      <c r="AA1528"/>
    </row>
    <row r="1529" spans="3:27" x14ac:dyDescent="0.2">
      <c r="C1529"/>
      <c r="AA1529"/>
    </row>
    <row r="1530" spans="3:27" x14ac:dyDescent="0.2">
      <c r="C1530"/>
      <c r="AA1530"/>
    </row>
    <row r="1531" spans="3:27" x14ac:dyDescent="0.2">
      <c r="C1531"/>
      <c r="AA1531"/>
    </row>
    <row r="1532" spans="3:27" x14ac:dyDescent="0.2">
      <c r="C1532"/>
      <c r="AA1532"/>
    </row>
    <row r="1533" spans="3:27" x14ac:dyDescent="0.2">
      <c r="C1533"/>
      <c r="AA1533"/>
    </row>
    <row r="1534" spans="3:27" x14ac:dyDescent="0.2">
      <c r="C1534"/>
      <c r="AA1534"/>
    </row>
    <row r="1535" spans="3:27" x14ac:dyDescent="0.2">
      <c r="C1535"/>
      <c r="AA1535"/>
    </row>
    <row r="1536" spans="3:27" x14ac:dyDescent="0.2">
      <c r="C1536"/>
      <c r="AA1536"/>
    </row>
    <row r="1537" spans="3:27" x14ac:dyDescent="0.2">
      <c r="C1537"/>
      <c r="AA1537"/>
    </row>
    <row r="1538" spans="3:27" x14ac:dyDescent="0.2">
      <c r="C1538"/>
      <c r="AA1538"/>
    </row>
    <row r="1539" spans="3:27" x14ac:dyDescent="0.2">
      <c r="C1539"/>
      <c r="AA1539"/>
    </row>
    <row r="1540" spans="3:27" x14ac:dyDescent="0.2">
      <c r="C1540"/>
      <c r="AA1540"/>
    </row>
    <row r="1541" spans="3:27" x14ac:dyDescent="0.2">
      <c r="C1541"/>
      <c r="AA1541"/>
    </row>
    <row r="1542" spans="3:27" x14ac:dyDescent="0.2">
      <c r="C1542"/>
      <c r="AA1542"/>
    </row>
    <row r="1543" spans="3:27" x14ac:dyDescent="0.2">
      <c r="C1543"/>
      <c r="AA1543"/>
    </row>
    <row r="1544" spans="3:27" x14ac:dyDescent="0.2">
      <c r="C1544"/>
      <c r="AA1544"/>
    </row>
    <row r="1545" spans="3:27" x14ac:dyDescent="0.2">
      <c r="C1545"/>
      <c r="AA1545"/>
    </row>
    <row r="1546" spans="3:27" x14ac:dyDescent="0.2">
      <c r="C1546"/>
      <c r="AA1546"/>
    </row>
    <row r="1547" spans="3:27" x14ac:dyDescent="0.2">
      <c r="C1547"/>
      <c r="AA1547"/>
    </row>
    <row r="1548" spans="3:27" x14ac:dyDescent="0.2">
      <c r="C1548"/>
      <c r="AA1548"/>
    </row>
    <row r="1549" spans="3:27" x14ac:dyDescent="0.2">
      <c r="C1549"/>
      <c r="AA1549"/>
    </row>
    <row r="1550" spans="3:27" x14ac:dyDescent="0.2">
      <c r="C1550"/>
      <c r="AA1550"/>
    </row>
    <row r="1551" spans="3:27" x14ac:dyDescent="0.2">
      <c r="C1551"/>
      <c r="AA1551"/>
    </row>
    <row r="1552" spans="3:27" x14ac:dyDescent="0.2">
      <c r="C1552"/>
      <c r="AA1552"/>
    </row>
    <row r="1553" spans="3:27" x14ac:dyDescent="0.2">
      <c r="C1553"/>
      <c r="AA1553"/>
    </row>
    <row r="1554" spans="3:27" x14ac:dyDescent="0.2">
      <c r="C1554"/>
      <c r="AA1554"/>
    </row>
    <row r="1555" spans="3:27" x14ac:dyDescent="0.2">
      <c r="C1555"/>
      <c r="AA1555"/>
    </row>
    <row r="1556" spans="3:27" x14ac:dyDescent="0.2">
      <c r="C1556"/>
      <c r="AA1556"/>
    </row>
    <row r="1557" spans="3:27" x14ac:dyDescent="0.2">
      <c r="C1557"/>
      <c r="AA1557"/>
    </row>
    <row r="1558" spans="3:27" x14ac:dyDescent="0.2">
      <c r="C1558"/>
      <c r="AA1558"/>
    </row>
    <row r="1559" spans="3:27" x14ac:dyDescent="0.2">
      <c r="C1559"/>
      <c r="AA1559"/>
    </row>
    <row r="1560" spans="3:27" x14ac:dyDescent="0.2">
      <c r="C1560"/>
      <c r="AA1560"/>
    </row>
    <row r="1561" spans="3:27" x14ac:dyDescent="0.2">
      <c r="C1561"/>
      <c r="AA1561"/>
    </row>
    <row r="1562" spans="3:27" x14ac:dyDescent="0.2">
      <c r="C1562"/>
      <c r="AA1562"/>
    </row>
    <row r="1563" spans="3:27" x14ac:dyDescent="0.2">
      <c r="C1563"/>
      <c r="AA1563"/>
    </row>
    <row r="1564" spans="3:27" x14ac:dyDescent="0.2">
      <c r="C1564"/>
      <c r="AA1564"/>
    </row>
    <row r="1565" spans="3:27" x14ac:dyDescent="0.2">
      <c r="C1565"/>
      <c r="AA1565"/>
    </row>
    <row r="1566" spans="3:27" x14ac:dyDescent="0.2">
      <c r="C1566"/>
      <c r="AA1566"/>
    </row>
    <row r="1567" spans="3:27" x14ac:dyDescent="0.2">
      <c r="C1567"/>
      <c r="AA1567"/>
    </row>
    <row r="1568" spans="3:27" x14ac:dyDescent="0.2">
      <c r="C1568"/>
      <c r="AA1568"/>
    </row>
    <row r="1569" spans="3:27" x14ac:dyDescent="0.2">
      <c r="C1569"/>
      <c r="AA1569"/>
    </row>
    <row r="1570" spans="3:27" x14ac:dyDescent="0.2">
      <c r="C1570"/>
      <c r="AA1570"/>
    </row>
    <row r="1571" spans="3:27" x14ac:dyDescent="0.2">
      <c r="C1571"/>
      <c r="AA1571"/>
    </row>
    <row r="1572" spans="3:27" x14ac:dyDescent="0.2">
      <c r="C1572"/>
      <c r="AA1572"/>
    </row>
    <row r="1573" spans="3:27" x14ac:dyDescent="0.2">
      <c r="C1573"/>
      <c r="AA1573"/>
    </row>
    <row r="1574" spans="3:27" x14ac:dyDescent="0.2">
      <c r="C1574"/>
      <c r="AA1574"/>
    </row>
    <row r="1575" spans="3:27" x14ac:dyDescent="0.2">
      <c r="C1575"/>
      <c r="AA1575"/>
    </row>
    <row r="1576" spans="3:27" x14ac:dyDescent="0.2">
      <c r="C1576"/>
      <c r="AA1576"/>
    </row>
    <row r="1577" spans="3:27" x14ac:dyDescent="0.2">
      <c r="C1577"/>
      <c r="AA1577"/>
    </row>
    <row r="1578" spans="3:27" x14ac:dyDescent="0.2">
      <c r="C1578"/>
      <c r="AA1578"/>
    </row>
    <row r="1579" spans="3:27" x14ac:dyDescent="0.2">
      <c r="C1579"/>
      <c r="AA1579"/>
    </row>
    <row r="1580" spans="3:27" x14ac:dyDescent="0.2">
      <c r="C1580"/>
      <c r="AA1580"/>
    </row>
    <row r="1581" spans="3:27" x14ac:dyDescent="0.2">
      <c r="C1581"/>
      <c r="AA1581"/>
    </row>
    <row r="1582" spans="3:27" x14ac:dyDescent="0.2">
      <c r="C1582"/>
      <c r="AA1582"/>
    </row>
    <row r="1583" spans="3:27" x14ac:dyDescent="0.2">
      <c r="C1583"/>
      <c r="AA1583"/>
    </row>
    <row r="1584" spans="3:27" x14ac:dyDescent="0.2">
      <c r="C1584"/>
      <c r="AA1584"/>
    </row>
    <row r="1585" spans="3:27" x14ac:dyDescent="0.2">
      <c r="C1585"/>
      <c r="AA1585"/>
    </row>
    <row r="1586" spans="3:27" x14ac:dyDescent="0.2">
      <c r="C1586"/>
      <c r="AA1586"/>
    </row>
    <row r="1587" spans="3:27" x14ac:dyDescent="0.2">
      <c r="C1587"/>
      <c r="AA1587"/>
    </row>
    <row r="1588" spans="3:27" x14ac:dyDescent="0.2">
      <c r="C1588"/>
      <c r="AA1588"/>
    </row>
    <row r="1589" spans="3:27" x14ac:dyDescent="0.2">
      <c r="C1589"/>
      <c r="AA1589"/>
    </row>
    <row r="1590" spans="3:27" x14ac:dyDescent="0.2">
      <c r="C1590"/>
      <c r="AA1590"/>
    </row>
    <row r="1591" spans="3:27" x14ac:dyDescent="0.2">
      <c r="C1591"/>
      <c r="AA1591"/>
    </row>
    <row r="1592" spans="3:27" x14ac:dyDescent="0.2">
      <c r="C1592"/>
      <c r="AA1592"/>
    </row>
    <row r="1593" spans="3:27" x14ac:dyDescent="0.2">
      <c r="C1593"/>
      <c r="AA1593"/>
    </row>
    <row r="1594" spans="3:27" x14ac:dyDescent="0.2">
      <c r="C1594"/>
      <c r="AA1594"/>
    </row>
    <row r="1595" spans="3:27" x14ac:dyDescent="0.2">
      <c r="C1595"/>
      <c r="AA1595"/>
    </row>
    <row r="1596" spans="3:27" x14ac:dyDescent="0.2">
      <c r="C1596"/>
      <c r="AA1596"/>
    </row>
    <row r="1597" spans="3:27" x14ac:dyDescent="0.2">
      <c r="C1597"/>
      <c r="AA1597"/>
    </row>
    <row r="1598" spans="3:27" x14ac:dyDescent="0.2">
      <c r="C1598"/>
      <c r="AA1598"/>
    </row>
    <row r="1599" spans="3:27" x14ac:dyDescent="0.2">
      <c r="C1599"/>
      <c r="AA1599"/>
    </row>
    <row r="1600" spans="3:27" x14ac:dyDescent="0.2">
      <c r="C1600"/>
      <c r="AA1600"/>
    </row>
    <row r="1601" spans="3:27" x14ac:dyDescent="0.2">
      <c r="C1601"/>
      <c r="AA1601"/>
    </row>
    <row r="1602" spans="3:27" x14ac:dyDescent="0.2">
      <c r="C1602"/>
      <c r="AA1602"/>
    </row>
    <row r="1603" spans="3:27" x14ac:dyDescent="0.2">
      <c r="C1603"/>
      <c r="AA1603"/>
    </row>
    <row r="1604" spans="3:27" x14ac:dyDescent="0.2">
      <c r="C1604"/>
      <c r="AA1604"/>
    </row>
    <row r="1605" spans="3:27" x14ac:dyDescent="0.2">
      <c r="C1605"/>
      <c r="AA1605"/>
    </row>
    <row r="1606" spans="3:27" x14ac:dyDescent="0.2">
      <c r="C1606"/>
      <c r="AA1606"/>
    </row>
    <row r="1607" spans="3:27" x14ac:dyDescent="0.2">
      <c r="C1607"/>
      <c r="AA1607"/>
    </row>
    <row r="1608" spans="3:27" x14ac:dyDescent="0.2">
      <c r="C1608"/>
      <c r="AA1608"/>
    </row>
    <row r="1609" spans="3:27" x14ac:dyDescent="0.2">
      <c r="C1609"/>
      <c r="AA1609"/>
    </row>
    <row r="1610" spans="3:27" x14ac:dyDescent="0.2">
      <c r="C1610"/>
      <c r="AA1610"/>
    </row>
    <row r="1611" spans="3:27" x14ac:dyDescent="0.2">
      <c r="C1611"/>
      <c r="AA1611"/>
    </row>
    <row r="1612" spans="3:27" x14ac:dyDescent="0.2">
      <c r="C1612"/>
      <c r="AA1612"/>
    </row>
    <row r="1613" spans="3:27" x14ac:dyDescent="0.2">
      <c r="C1613"/>
      <c r="AA1613"/>
    </row>
    <row r="1614" spans="3:27" x14ac:dyDescent="0.2">
      <c r="C1614"/>
      <c r="AA1614"/>
    </row>
    <row r="1615" spans="3:27" x14ac:dyDescent="0.2">
      <c r="C1615"/>
      <c r="AA1615"/>
    </row>
    <row r="1616" spans="3:27" x14ac:dyDescent="0.2">
      <c r="C1616"/>
      <c r="AA1616"/>
    </row>
    <row r="1617" spans="3:27" x14ac:dyDescent="0.2">
      <c r="C1617"/>
      <c r="AA1617"/>
    </row>
    <row r="1618" spans="3:27" x14ac:dyDescent="0.2">
      <c r="C1618"/>
      <c r="AA1618"/>
    </row>
    <row r="1619" spans="3:27" x14ac:dyDescent="0.2">
      <c r="C1619"/>
      <c r="AA1619"/>
    </row>
    <row r="1620" spans="3:27" x14ac:dyDescent="0.2">
      <c r="C1620"/>
      <c r="AA1620"/>
    </row>
    <row r="1621" spans="3:27" x14ac:dyDescent="0.2">
      <c r="C1621"/>
      <c r="AA1621"/>
    </row>
    <row r="1622" spans="3:27" x14ac:dyDescent="0.2">
      <c r="C1622"/>
      <c r="AA1622"/>
    </row>
    <row r="1623" spans="3:27" x14ac:dyDescent="0.2">
      <c r="C1623"/>
      <c r="AA1623"/>
    </row>
    <row r="1624" spans="3:27" x14ac:dyDescent="0.2">
      <c r="C1624"/>
      <c r="AA1624"/>
    </row>
    <row r="1625" spans="3:27" x14ac:dyDescent="0.2">
      <c r="C1625"/>
      <c r="AA1625"/>
    </row>
    <row r="1626" spans="3:27" x14ac:dyDescent="0.2">
      <c r="C1626"/>
      <c r="AA1626"/>
    </row>
    <row r="1627" spans="3:27" x14ac:dyDescent="0.2">
      <c r="C1627"/>
      <c r="AA1627"/>
    </row>
    <row r="1628" spans="3:27" x14ac:dyDescent="0.2">
      <c r="C1628"/>
      <c r="AA1628"/>
    </row>
    <row r="1629" spans="3:27" x14ac:dyDescent="0.2">
      <c r="C1629"/>
      <c r="AA1629"/>
    </row>
    <row r="1630" spans="3:27" x14ac:dyDescent="0.2">
      <c r="C1630"/>
      <c r="AA1630"/>
    </row>
    <row r="1631" spans="3:27" x14ac:dyDescent="0.2">
      <c r="C1631"/>
      <c r="AA1631"/>
    </row>
    <row r="1632" spans="3:27" x14ac:dyDescent="0.2">
      <c r="C1632"/>
      <c r="AA1632"/>
    </row>
    <row r="1633" spans="3:27" x14ac:dyDescent="0.2">
      <c r="C1633"/>
      <c r="AA1633"/>
    </row>
    <row r="1634" spans="3:27" x14ac:dyDescent="0.2">
      <c r="C1634"/>
      <c r="AA1634"/>
    </row>
    <row r="1635" spans="3:27" x14ac:dyDescent="0.2">
      <c r="C1635"/>
      <c r="AA1635"/>
    </row>
    <row r="1636" spans="3:27" x14ac:dyDescent="0.2">
      <c r="C1636"/>
      <c r="AA1636"/>
    </row>
    <row r="1637" spans="3:27" x14ac:dyDescent="0.2">
      <c r="C1637"/>
      <c r="AA1637"/>
    </row>
    <row r="1638" spans="3:27" x14ac:dyDescent="0.2">
      <c r="C1638"/>
      <c r="AA1638"/>
    </row>
    <row r="1639" spans="3:27" x14ac:dyDescent="0.2">
      <c r="C1639"/>
      <c r="AA1639"/>
    </row>
    <row r="1640" spans="3:27" x14ac:dyDescent="0.2">
      <c r="C1640"/>
      <c r="AA1640"/>
    </row>
    <row r="1641" spans="3:27" x14ac:dyDescent="0.2">
      <c r="C1641"/>
      <c r="AA1641"/>
    </row>
    <row r="1642" spans="3:27" x14ac:dyDescent="0.2">
      <c r="C1642"/>
      <c r="AA1642"/>
    </row>
    <row r="1643" spans="3:27" x14ac:dyDescent="0.2">
      <c r="C1643"/>
      <c r="AA1643"/>
    </row>
    <row r="1644" spans="3:27" x14ac:dyDescent="0.2">
      <c r="C1644"/>
      <c r="AA1644"/>
    </row>
    <row r="1645" spans="3:27" x14ac:dyDescent="0.2">
      <c r="C1645"/>
      <c r="AA1645"/>
    </row>
    <row r="1646" spans="3:27" x14ac:dyDescent="0.2">
      <c r="C1646"/>
      <c r="AA1646"/>
    </row>
    <row r="1647" spans="3:27" x14ac:dyDescent="0.2">
      <c r="C1647"/>
      <c r="AA1647"/>
    </row>
    <row r="1648" spans="3:27" x14ac:dyDescent="0.2">
      <c r="C1648"/>
      <c r="AA1648"/>
    </row>
    <row r="1649" spans="3:27" x14ac:dyDescent="0.2">
      <c r="C1649"/>
      <c r="AA1649"/>
    </row>
    <row r="1650" spans="3:27" x14ac:dyDescent="0.2">
      <c r="C1650"/>
      <c r="AA1650"/>
    </row>
    <row r="1651" spans="3:27" x14ac:dyDescent="0.2">
      <c r="C1651"/>
      <c r="AA1651"/>
    </row>
    <row r="1652" spans="3:27" x14ac:dyDescent="0.2">
      <c r="C1652"/>
      <c r="AA1652"/>
    </row>
    <row r="1653" spans="3:27" x14ac:dyDescent="0.2">
      <c r="C1653"/>
      <c r="AA1653"/>
    </row>
    <row r="1654" spans="3:27" x14ac:dyDescent="0.2">
      <c r="C1654"/>
      <c r="AA1654"/>
    </row>
    <row r="1655" spans="3:27" x14ac:dyDescent="0.2">
      <c r="C1655"/>
      <c r="AA1655"/>
    </row>
    <row r="1656" spans="3:27" x14ac:dyDescent="0.2">
      <c r="C1656"/>
      <c r="AA1656"/>
    </row>
    <row r="1657" spans="3:27" x14ac:dyDescent="0.2">
      <c r="C1657"/>
      <c r="AA1657"/>
    </row>
    <row r="1658" spans="3:27" x14ac:dyDescent="0.2">
      <c r="C1658"/>
      <c r="AA1658"/>
    </row>
    <row r="1659" spans="3:27" x14ac:dyDescent="0.2">
      <c r="C1659"/>
      <c r="AA1659"/>
    </row>
    <row r="1660" spans="3:27" x14ac:dyDescent="0.2">
      <c r="C1660"/>
      <c r="AA1660"/>
    </row>
    <row r="1661" spans="3:27" x14ac:dyDescent="0.2">
      <c r="C1661"/>
      <c r="AA1661"/>
    </row>
    <row r="1662" spans="3:27" x14ac:dyDescent="0.2">
      <c r="C1662"/>
      <c r="AA1662"/>
    </row>
    <row r="1663" spans="3:27" x14ac:dyDescent="0.2">
      <c r="C1663"/>
      <c r="AA1663"/>
    </row>
    <row r="1664" spans="3:27" x14ac:dyDescent="0.2">
      <c r="C1664"/>
      <c r="AA1664"/>
    </row>
    <row r="1665" spans="3:27" x14ac:dyDescent="0.2">
      <c r="C1665"/>
      <c r="AA1665"/>
    </row>
    <row r="1666" spans="3:27" x14ac:dyDescent="0.2">
      <c r="C1666"/>
      <c r="AA1666"/>
    </row>
    <row r="1667" spans="3:27" x14ac:dyDescent="0.2">
      <c r="C1667"/>
      <c r="AA1667"/>
    </row>
    <row r="1668" spans="3:27" x14ac:dyDescent="0.2">
      <c r="C1668"/>
      <c r="AA1668"/>
    </row>
    <row r="1669" spans="3:27" x14ac:dyDescent="0.2">
      <c r="C1669"/>
      <c r="AA1669"/>
    </row>
    <row r="1670" spans="3:27" x14ac:dyDescent="0.2">
      <c r="C1670"/>
      <c r="AA1670"/>
    </row>
    <row r="1671" spans="3:27" x14ac:dyDescent="0.2">
      <c r="C1671"/>
      <c r="AA1671"/>
    </row>
    <row r="1672" spans="3:27" x14ac:dyDescent="0.2">
      <c r="C1672"/>
      <c r="AA1672"/>
    </row>
    <row r="1673" spans="3:27" x14ac:dyDescent="0.2">
      <c r="C1673"/>
      <c r="AA1673"/>
    </row>
    <row r="1674" spans="3:27" x14ac:dyDescent="0.2">
      <c r="C1674"/>
      <c r="AA1674"/>
    </row>
    <row r="1675" spans="3:27" x14ac:dyDescent="0.2">
      <c r="C1675"/>
      <c r="AA1675"/>
    </row>
    <row r="1676" spans="3:27" x14ac:dyDescent="0.2">
      <c r="C1676"/>
      <c r="AA1676"/>
    </row>
    <row r="1677" spans="3:27" x14ac:dyDescent="0.2">
      <c r="C1677"/>
      <c r="AA1677"/>
    </row>
    <row r="1678" spans="3:27" x14ac:dyDescent="0.2">
      <c r="C1678"/>
      <c r="AA1678"/>
    </row>
    <row r="1679" spans="3:27" x14ac:dyDescent="0.2">
      <c r="C1679"/>
      <c r="AA1679"/>
    </row>
    <row r="1680" spans="3:27" x14ac:dyDescent="0.2">
      <c r="C1680"/>
      <c r="AA1680"/>
    </row>
    <row r="1681" spans="3:27" x14ac:dyDescent="0.2">
      <c r="C1681"/>
      <c r="AA1681"/>
    </row>
    <row r="1682" spans="3:27" x14ac:dyDescent="0.2">
      <c r="C1682"/>
      <c r="AA1682"/>
    </row>
    <row r="1683" spans="3:27" x14ac:dyDescent="0.2">
      <c r="C1683"/>
      <c r="AA1683"/>
    </row>
    <row r="1684" spans="3:27" x14ac:dyDescent="0.2">
      <c r="C1684"/>
      <c r="AA1684"/>
    </row>
    <row r="1685" spans="3:27" x14ac:dyDescent="0.2">
      <c r="C1685"/>
      <c r="AA1685"/>
    </row>
    <row r="1686" spans="3:27" x14ac:dyDescent="0.2">
      <c r="C1686"/>
      <c r="AA1686"/>
    </row>
    <row r="1687" spans="3:27" x14ac:dyDescent="0.2">
      <c r="C1687"/>
      <c r="AA1687"/>
    </row>
    <row r="1688" spans="3:27" x14ac:dyDescent="0.2">
      <c r="C1688"/>
      <c r="AA1688"/>
    </row>
    <row r="1689" spans="3:27" x14ac:dyDescent="0.2">
      <c r="C1689"/>
      <c r="AA1689"/>
    </row>
    <row r="1690" spans="3:27" x14ac:dyDescent="0.2">
      <c r="C1690"/>
      <c r="AA1690"/>
    </row>
    <row r="1691" spans="3:27" x14ac:dyDescent="0.2">
      <c r="C1691"/>
      <c r="AA1691"/>
    </row>
    <row r="1692" spans="3:27" x14ac:dyDescent="0.2">
      <c r="C1692"/>
      <c r="AA1692"/>
    </row>
    <row r="1693" spans="3:27" x14ac:dyDescent="0.2">
      <c r="C1693"/>
      <c r="AA1693"/>
    </row>
    <row r="1694" spans="3:27" x14ac:dyDescent="0.2">
      <c r="C1694"/>
      <c r="AA1694"/>
    </row>
    <row r="1695" spans="3:27" x14ac:dyDescent="0.2">
      <c r="C1695"/>
      <c r="AA1695"/>
    </row>
    <row r="1696" spans="3:27" x14ac:dyDescent="0.2">
      <c r="C1696"/>
      <c r="AA1696"/>
    </row>
    <row r="1697" spans="3:27" x14ac:dyDescent="0.2">
      <c r="C1697"/>
      <c r="AA1697"/>
    </row>
    <row r="1698" spans="3:27" x14ac:dyDescent="0.2">
      <c r="C1698"/>
      <c r="AA1698"/>
    </row>
    <row r="1699" spans="3:27" x14ac:dyDescent="0.2">
      <c r="C1699"/>
      <c r="AA1699"/>
    </row>
    <row r="1700" spans="3:27" x14ac:dyDescent="0.2">
      <c r="C1700"/>
      <c r="AA1700"/>
    </row>
    <row r="1701" spans="3:27" x14ac:dyDescent="0.2">
      <c r="C1701"/>
      <c r="AA1701"/>
    </row>
    <row r="1702" spans="3:27" x14ac:dyDescent="0.2">
      <c r="C1702"/>
      <c r="AA1702"/>
    </row>
    <row r="1703" spans="3:27" x14ac:dyDescent="0.2">
      <c r="C1703"/>
      <c r="AA1703"/>
    </row>
    <row r="1704" spans="3:27" x14ac:dyDescent="0.2">
      <c r="C1704"/>
      <c r="AA1704"/>
    </row>
    <row r="1705" spans="3:27" x14ac:dyDescent="0.2">
      <c r="C1705"/>
      <c r="AA1705"/>
    </row>
    <row r="1706" spans="3:27" x14ac:dyDescent="0.2">
      <c r="C1706"/>
      <c r="AA1706"/>
    </row>
    <row r="1707" spans="3:27" x14ac:dyDescent="0.2">
      <c r="C1707"/>
      <c r="AA1707"/>
    </row>
    <row r="1708" spans="3:27" x14ac:dyDescent="0.2">
      <c r="C1708"/>
      <c r="AA1708"/>
    </row>
    <row r="1709" spans="3:27" x14ac:dyDescent="0.2">
      <c r="C1709"/>
      <c r="AA1709"/>
    </row>
    <row r="1710" spans="3:27" x14ac:dyDescent="0.2">
      <c r="C1710"/>
      <c r="AA1710"/>
    </row>
    <row r="1711" spans="3:27" x14ac:dyDescent="0.2">
      <c r="C1711"/>
      <c r="AA1711"/>
    </row>
    <row r="1712" spans="3:27" x14ac:dyDescent="0.2">
      <c r="C1712"/>
      <c r="AA1712"/>
    </row>
    <row r="1713" spans="3:27" x14ac:dyDescent="0.2">
      <c r="C1713"/>
      <c r="AA1713"/>
    </row>
    <row r="1714" spans="3:27" x14ac:dyDescent="0.2">
      <c r="C1714"/>
      <c r="AA1714"/>
    </row>
    <row r="1715" spans="3:27" x14ac:dyDescent="0.2">
      <c r="C1715"/>
      <c r="AA1715"/>
    </row>
    <row r="1716" spans="3:27" x14ac:dyDescent="0.2">
      <c r="C1716"/>
      <c r="AA1716"/>
    </row>
    <row r="1717" spans="3:27" x14ac:dyDescent="0.2">
      <c r="C1717"/>
      <c r="AA1717"/>
    </row>
    <row r="1718" spans="3:27" x14ac:dyDescent="0.2">
      <c r="C1718"/>
      <c r="AA1718"/>
    </row>
    <row r="1719" spans="3:27" x14ac:dyDescent="0.2">
      <c r="C1719"/>
      <c r="AA1719"/>
    </row>
    <row r="1720" spans="3:27" x14ac:dyDescent="0.2">
      <c r="C1720"/>
      <c r="AA1720"/>
    </row>
    <row r="1721" spans="3:27" x14ac:dyDescent="0.2">
      <c r="C1721"/>
      <c r="AA1721"/>
    </row>
    <row r="1722" spans="3:27" x14ac:dyDescent="0.2">
      <c r="C1722"/>
      <c r="AA1722"/>
    </row>
    <row r="1723" spans="3:27" x14ac:dyDescent="0.2">
      <c r="C1723"/>
      <c r="AA1723"/>
    </row>
    <row r="1724" spans="3:27" x14ac:dyDescent="0.2">
      <c r="C1724"/>
      <c r="AA1724"/>
    </row>
    <row r="1725" spans="3:27" x14ac:dyDescent="0.2">
      <c r="C1725"/>
      <c r="AA1725"/>
    </row>
    <row r="1726" spans="3:27" x14ac:dyDescent="0.2">
      <c r="C1726"/>
      <c r="AA1726"/>
    </row>
    <row r="1727" spans="3:27" x14ac:dyDescent="0.2">
      <c r="C1727"/>
      <c r="AA1727"/>
    </row>
    <row r="1728" spans="3:27" x14ac:dyDescent="0.2">
      <c r="C1728"/>
      <c r="AA1728"/>
    </row>
    <row r="1729" spans="3:27" x14ac:dyDescent="0.2">
      <c r="C1729"/>
      <c r="AA1729"/>
    </row>
    <row r="1730" spans="3:27" x14ac:dyDescent="0.2">
      <c r="C1730"/>
      <c r="AA1730"/>
    </row>
    <row r="1731" spans="3:27" x14ac:dyDescent="0.2">
      <c r="C1731"/>
      <c r="AA1731"/>
    </row>
    <row r="1732" spans="3:27" x14ac:dyDescent="0.2">
      <c r="C1732"/>
      <c r="AA1732"/>
    </row>
    <row r="1733" spans="3:27" x14ac:dyDescent="0.2">
      <c r="C1733"/>
      <c r="AA1733"/>
    </row>
    <row r="1734" spans="3:27" x14ac:dyDescent="0.2">
      <c r="C1734"/>
      <c r="AA1734"/>
    </row>
    <row r="1735" spans="3:27" x14ac:dyDescent="0.2">
      <c r="C1735"/>
      <c r="AA1735"/>
    </row>
    <row r="1736" spans="3:27" x14ac:dyDescent="0.2">
      <c r="C1736"/>
      <c r="AA1736"/>
    </row>
    <row r="1737" spans="3:27" x14ac:dyDescent="0.2">
      <c r="C1737"/>
      <c r="AA1737"/>
    </row>
    <row r="1738" spans="3:27" x14ac:dyDescent="0.2">
      <c r="C1738"/>
      <c r="AA1738"/>
    </row>
    <row r="1739" spans="3:27" x14ac:dyDescent="0.2">
      <c r="C1739"/>
      <c r="AA1739"/>
    </row>
    <row r="1740" spans="3:27" x14ac:dyDescent="0.2">
      <c r="C1740"/>
      <c r="AA1740"/>
    </row>
    <row r="1741" spans="3:27" x14ac:dyDescent="0.2">
      <c r="C1741"/>
      <c r="AA1741"/>
    </row>
    <row r="1742" spans="3:27" x14ac:dyDescent="0.2">
      <c r="C1742"/>
      <c r="AA1742"/>
    </row>
    <row r="1743" spans="3:27" x14ac:dyDescent="0.2">
      <c r="C1743"/>
      <c r="AA1743"/>
    </row>
    <row r="1744" spans="3:27" x14ac:dyDescent="0.2">
      <c r="C1744"/>
      <c r="AA1744"/>
    </row>
    <row r="1745" spans="3:27" x14ac:dyDescent="0.2">
      <c r="C1745"/>
      <c r="AA1745"/>
    </row>
    <row r="1746" spans="3:27" x14ac:dyDescent="0.2">
      <c r="C1746"/>
      <c r="AA1746"/>
    </row>
    <row r="1747" spans="3:27" x14ac:dyDescent="0.2">
      <c r="C1747"/>
      <c r="AA1747"/>
    </row>
    <row r="1748" spans="3:27" x14ac:dyDescent="0.2">
      <c r="C1748"/>
      <c r="AA1748"/>
    </row>
    <row r="1749" spans="3:27" x14ac:dyDescent="0.2">
      <c r="C1749"/>
      <c r="AA1749"/>
    </row>
    <row r="1750" spans="3:27" x14ac:dyDescent="0.2">
      <c r="C1750"/>
      <c r="AA1750"/>
    </row>
    <row r="1751" spans="3:27" x14ac:dyDescent="0.2">
      <c r="C1751"/>
      <c r="AA1751"/>
    </row>
    <row r="1752" spans="3:27" x14ac:dyDescent="0.2">
      <c r="C1752"/>
      <c r="AA1752"/>
    </row>
    <row r="1753" spans="3:27" x14ac:dyDescent="0.2">
      <c r="C1753"/>
      <c r="AA1753"/>
    </row>
    <row r="1754" spans="3:27" x14ac:dyDescent="0.2">
      <c r="C1754"/>
      <c r="AA1754"/>
    </row>
    <row r="1755" spans="3:27" x14ac:dyDescent="0.2">
      <c r="C1755"/>
      <c r="AA1755"/>
    </row>
    <row r="1756" spans="3:27" x14ac:dyDescent="0.2">
      <c r="C1756"/>
      <c r="AA1756"/>
    </row>
    <row r="1757" spans="3:27" x14ac:dyDescent="0.2">
      <c r="C1757"/>
      <c r="AA1757"/>
    </row>
    <row r="1758" spans="3:27" x14ac:dyDescent="0.2">
      <c r="C1758"/>
      <c r="AA1758"/>
    </row>
    <row r="1759" spans="3:27" x14ac:dyDescent="0.2">
      <c r="C1759"/>
      <c r="AA1759"/>
    </row>
    <row r="1760" spans="3:27" x14ac:dyDescent="0.2">
      <c r="C1760"/>
      <c r="AA1760"/>
    </row>
    <row r="1761" spans="3:27" x14ac:dyDescent="0.2">
      <c r="C1761"/>
      <c r="AA1761"/>
    </row>
    <row r="1762" spans="3:27" x14ac:dyDescent="0.2">
      <c r="C1762"/>
      <c r="AA1762"/>
    </row>
    <row r="1763" spans="3:27" x14ac:dyDescent="0.2">
      <c r="C1763"/>
      <c r="AA1763"/>
    </row>
    <row r="1764" spans="3:27" x14ac:dyDescent="0.2">
      <c r="C1764"/>
      <c r="AA1764"/>
    </row>
    <row r="1765" spans="3:27" x14ac:dyDescent="0.2">
      <c r="C1765"/>
      <c r="AA1765"/>
    </row>
    <row r="1766" spans="3:27" x14ac:dyDescent="0.2">
      <c r="C1766"/>
      <c r="AA1766"/>
    </row>
    <row r="1767" spans="3:27" x14ac:dyDescent="0.2">
      <c r="C1767"/>
      <c r="AA1767"/>
    </row>
    <row r="1768" spans="3:27" x14ac:dyDescent="0.2">
      <c r="C1768"/>
      <c r="AA1768"/>
    </row>
    <row r="1769" spans="3:27" x14ac:dyDescent="0.2">
      <c r="C1769"/>
      <c r="AA1769"/>
    </row>
    <row r="1770" spans="3:27" x14ac:dyDescent="0.2">
      <c r="C1770"/>
      <c r="AA1770"/>
    </row>
    <row r="1771" spans="3:27" x14ac:dyDescent="0.2">
      <c r="C1771"/>
      <c r="AA1771"/>
    </row>
    <row r="1772" spans="3:27" x14ac:dyDescent="0.2">
      <c r="C1772"/>
      <c r="AA1772"/>
    </row>
    <row r="1773" spans="3:27" x14ac:dyDescent="0.2">
      <c r="C1773"/>
      <c r="AA1773"/>
    </row>
    <row r="1774" spans="3:27" x14ac:dyDescent="0.2">
      <c r="C1774"/>
      <c r="AA1774"/>
    </row>
    <row r="1775" spans="3:27" x14ac:dyDescent="0.2">
      <c r="C1775"/>
      <c r="AA1775"/>
    </row>
    <row r="1776" spans="3:27" x14ac:dyDescent="0.2">
      <c r="C1776"/>
      <c r="AA1776"/>
    </row>
    <row r="1777" spans="3:27" x14ac:dyDescent="0.2">
      <c r="C1777"/>
      <c r="AA1777"/>
    </row>
    <row r="1778" spans="3:27" x14ac:dyDescent="0.2">
      <c r="C1778"/>
      <c r="AA1778"/>
    </row>
    <row r="1779" spans="3:27" x14ac:dyDescent="0.2">
      <c r="C1779"/>
      <c r="AA1779"/>
    </row>
    <row r="1780" spans="3:27" x14ac:dyDescent="0.2">
      <c r="C1780"/>
      <c r="AA1780"/>
    </row>
    <row r="1781" spans="3:27" x14ac:dyDescent="0.2">
      <c r="C1781"/>
      <c r="AA1781"/>
    </row>
    <row r="1782" spans="3:27" x14ac:dyDescent="0.2">
      <c r="C1782"/>
      <c r="AA1782"/>
    </row>
    <row r="1783" spans="3:27" x14ac:dyDescent="0.2">
      <c r="C1783"/>
      <c r="AA1783"/>
    </row>
    <row r="1784" spans="3:27" x14ac:dyDescent="0.2">
      <c r="C1784"/>
      <c r="AA1784"/>
    </row>
    <row r="1785" spans="3:27" x14ac:dyDescent="0.2">
      <c r="C1785"/>
      <c r="AA1785"/>
    </row>
    <row r="1786" spans="3:27" x14ac:dyDescent="0.2">
      <c r="C1786"/>
      <c r="AA1786"/>
    </row>
    <row r="1787" spans="3:27" x14ac:dyDescent="0.2">
      <c r="C1787"/>
      <c r="AA1787"/>
    </row>
    <row r="1788" spans="3:27" x14ac:dyDescent="0.2">
      <c r="C1788"/>
      <c r="AA1788"/>
    </row>
    <row r="1789" spans="3:27" x14ac:dyDescent="0.2">
      <c r="C1789"/>
      <c r="AA1789"/>
    </row>
    <row r="1790" spans="3:27" x14ac:dyDescent="0.2">
      <c r="C1790"/>
      <c r="AA1790"/>
    </row>
    <row r="1791" spans="3:27" x14ac:dyDescent="0.2">
      <c r="C1791"/>
      <c r="AA1791"/>
    </row>
    <row r="1792" spans="3:27" x14ac:dyDescent="0.2">
      <c r="C1792"/>
      <c r="AA1792"/>
    </row>
    <row r="1793" spans="3:27" x14ac:dyDescent="0.2">
      <c r="C1793"/>
      <c r="AA1793"/>
    </row>
    <row r="1794" spans="3:27" x14ac:dyDescent="0.2">
      <c r="C1794"/>
      <c r="AA1794"/>
    </row>
    <row r="1795" spans="3:27" x14ac:dyDescent="0.2">
      <c r="C1795"/>
      <c r="AA1795"/>
    </row>
    <row r="1796" spans="3:27" x14ac:dyDescent="0.2">
      <c r="C1796"/>
      <c r="AA1796"/>
    </row>
    <row r="1797" spans="3:27" x14ac:dyDescent="0.2">
      <c r="C1797"/>
      <c r="AA1797"/>
    </row>
    <row r="1798" spans="3:27" x14ac:dyDescent="0.2">
      <c r="C1798"/>
      <c r="AA1798"/>
    </row>
    <row r="1799" spans="3:27" x14ac:dyDescent="0.2">
      <c r="C1799"/>
      <c r="AA1799"/>
    </row>
    <row r="1800" spans="3:27" x14ac:dyDescent="0.2">
      <c r="C1800"/>
      <c r="AA1800"/>
    </row>
    <row r="1801" spans="3:27" x14ac:dyDescent="0.2">
      <c r="C1801"/>
      <c r="AA1801"/>
    </row>
    <row r="1802" spans="3:27" x14ac:dyDescent="0.2">
      <c r="C1802"/>
      <c r="AA1802"/>
    </row>
    <row r="1803" spans="3:27" x14ac:dyDescent="0.2">
      <c r="C1803"/>
      <c r="AA1803"/>
    </row>
    <row r="1804" spans="3:27" x14ac:dyDescent="0.2">
      <c r="C1804"/>
      <c r="AA1804"/>
    </row>
    <row r="1805" spans="3:27" x14ac:dyDescent="0.2">
      <c r="C1805"/>
      <c r="AA1805"/>
    </row>
    <row r="1806" spans="3:27" x14ac:dyDescent="0.2">
      <c r="C1806"/>
      <c r="AA1806"/>
    </row>
    <row r="1807" spans="3:27" x14ac:dyDescent="0.2">
      <c r="C1807"/>
      <c r="AA1807"/>
    </row>
    <row r="1808" spans="3:27" x14ac:dyDescent="0.2">
      <c r="C1808"/>
      <c r="AA1808"/>
    </row>
    <row r="1809" spans="3:27" x14ac:dyDescent="0.2">
      <c r="C1809"/>
      <c r="AA1809"/>
    </row>
    <row r="1810" spans="3:27" x14ac:dyDescent="0.2">
      <c r="C1810"/>
      <c r="AA1810"/>
    </row>
    <row r="1811" spans="3:27" x14ac:dyDescent="0.2">
      <c r="C1811"/>
      <c r="AA1811"/>
    </row>
    <row r="1812" spans="3:27" x14ac:dyDescent="0.2">
      <c r="C1812"/>
      <c r="AA1812"/>
    </row>
    <row r="1813" spans="3:27" x14ac:dyDescent="0.2">
      <c r="C1813"/>
      <c r="AA1813"/>
    </row>
    <row r="1814" spans="3:27" x14ac:dyDescent="0.2">
      <c r="C1814"/>
      <c r="AA1814"/>
    </row>
    <row r="1815" spans="3:27" x14ac:dyDescent="0.2">
      <c r="C1815"/>
      <c r="AA1815"/>
    </row>
    <row r="1816" spans="3:27" x14ac:dyDescent="0.2">
      <c r="C1816"/>
      <c r="AA1816"/>
    </row>
    <row r="1817" spans="3:27" x14ac:dyDescent="0.2">
      <c r="C1817"/>
      <c r="AA1817"/>
    </row>
    <row r="1818" spans="3:27" x14ac:dyDescent="0.2">
      <c r="C1818"/>
      <c r="AA1818"/>
    </row>
    <row r="1819" spans="3:27" x14ac:dyDescent="0.2">
      <c r="C1819"/>
      <c r="AA1819"/>
    </row>
    <row r="1820" spans="3:27" x14ac:dyDescent="0.2">
      <c r="C1820"/>
      <c r="AA1820"/>
    </row>
    <row r="1821" spans="3:27" x14ac:dyDescent="0.2">
      <c r="C1821"/>
      <c r="AA1821"/>
    </row>
    <row r="1822" spans="3:27" x14ac:dyDescent="0.2">
      <c r="C1822"/>
      <c r="AA1822"/>
    </row>
    <row r="1823" spans="3:27" x14ac:dyDescent="0.2">
      <c r="C1823"/>
      <c r="AA1823"/>
    </row>
    <row r="1824" spans="3:27" x14ac:dyDescent="0.2">
      <c r="C1824"/>
      <c r="AA1824"/>
    </row>
    <row r="1825" spans="3:27" x14ac:dyDescent="0.2">
      <c r="C1825"/>
      <c r="AA1825"/>
    </row>
    <row r="1826" spans="3:27" x14ac:dyDescent="0.2">
      <c r="C1826"/>
      <c r="AA1826"/>
    </row>
    <row r="1827" spans="3:27" x14ac:dyDescent="0.2">
      <c r="C1827"/>
      <c r="AA1827"/>
    </row>
    <row r="1828" spans="3:27" x14ac:dyDescent="0.2">
      <c r="C1828"/>
      <c r="AA1828"/>
    </row>
    <row r="1829" spans="3:27" x14ac:dyDescent="0.2">
      <c r="C1829"/>
      <c r="AA1829"/>
    </row>
    <row r="1830" spans="3:27" x14ac:dyDescent="0.2">
      <c r="C1830"/>
      <c r="AA1830"/>
    </row>
    <row r="1831" spans="3:27" x14ac:dyDescent="0.2">
      <c r="C1831"/>
      <c r="AA1831"/>
    </row>
    <row r="1832" spans="3:27" x14ac:dyDescent="0.2">
      <c r="C1832"/>
      <c r="AA1832"/>
    </row>
    <row r="1833" spans="3:27" x14ac:dyDescent="0.2">
      <c r="C1833"/>
      <c r="AA1833"/>
    </row>
    <row r="1834" spans="3:27" x14ac:dyDescent="0.2">
      <c r="C1834"/>
      <c r="AA1834"/>
    </row>
    <row r="1835" spans="3:27" x14ac:dyDescent="0.2">
      <c r="C1835"/>
      <c r="AA1835"/>
    </row>
    <row r="1836" spans="3:27" x14ac:dyDescent="0.2">
      <c r="C1836"/>
      <c r="AA1836"/>
    </row>
    <row r="1837" spans="3:27" x14ac:dyDescent="0.2">
      <c r="C1837"/>
      <c r="AA1837"/>
    </row>
    <row r="1838" spans="3:27" x14ac:dyDescent="0.2">
      <c r="C1838"/>
      <c r="AA1838"/>
    </row>
    <row r="1839" spans="3:27" x14ac:dyDescent="0.2">
      <c r="C1839"/>
      <c r="AA1839"/>
    </row>
    <row r="1840" spans="3:27" x14ac:dyDescent="0.2">
      <c r="C1840"/>
      <c r="AA1840"/>
    </row>
    <row r="1841" spans="3:27" x14ac:dyDescent="0.2">
      <c r="C1841"/>
      <c r="AA1841"/>
    </row>
    <row r="1842" spans="3:27" x14ac:dyDescent="0.2">
      <c r="C1842"/>
      <c r="AA1842"/>
    </row>
    <row r="1843" spans="3:27" x14ac:dyDescent="0.2">
      <c r="C1843"/>
      <c r="AA1843"/>
    </row>
    <row r="1844" spans="3:27" x14ac:dyDescent="0.2">
      <c r="C1844"/>
      <c r="AA1844"/>
    </row>
    <row r="1845" spans="3:27" x14ac:dyDescent="0.2">
      <c r="C1845"/>
      <c r="AA1845"/>
    </row>
    <row r="1846" spans="3:27" x14ac:dyDescent="0.2">
      <c r="C1846"/>
      <c r="AA1846"/>
    </row>
    <row r="1847" spans="3:27" x14ac:dyDescent="0.2">
      <c r="C1847"/>
      <c r="AA1847"/>
    </row>
    <row r="1848" spans="3:27" x14ac:dyDescent="0.2">
      <c r="C1848"/>
      <c r="AA1848"/>
    </row>
    <row r="1849" spans="3:27" x14ac:dyDescent="0.2">
      <c r="C1849"/>
      <c r="AA1849"/>
    </row>
    <row r="1850" spans="3:27" x14ac:dyDescent="0.2">
      <c r="C1850"/>
      <c r="AA1850"/>
    </row>
    <row r="1851" spans="3:27" x14ac:dyDescent="0.2">
      <c r="C1851"/>
      <c r="AA1851"/>
    </row>
    <row r="1852" spans="3:27" x14ac:dyDescent="0.2">
      <c r="C1852"/>
      <c r="AA1852"/>
    </row>
    <row r="1853" spans="3:27" x14ac:dyDescent="0.2">
      <c r="C1853"/>
      <c r="AA1853"/>
    </row>
    <row r="1854" spans="3:27" x14ac:dyDescent="0.2">
      <c r="C1854"/>
      <c r="AA1854"/>
    </row>
    <row r="1855" spans="3:27" x14ac:dyDescent="0.2">
      <c r="C1855"/>
      <c r="AA1855"/>
    </row>
    <row r="1856" spans="3:27" x14ac:dyDescent="0.2">
      <c r="C1856"/>
      <c r="AA1856"/>
    </row>
    <row r="1857" spans="3:27" x14ac:dyDescent="0.2">
      <c r="C1857"/>
      <c r="AA1857"/>
    </row>
    <row r="1858" spans="3:27" x14ac:dyDescent="0.2">
      <c r="C1858"/>
      <c r="AA1858"/>
    </row>
    <row r="1859" spans="3:27" x14ac:dyDescent="0.2">
      <c r="C1859"/>
      <c r="AA1859"/>
    </row>
    <row r="1860" spans="3:27" x14ac:dyDescent="0.2">
      <c r="C1860"/>
      <c r="AA1860"/>
    </row>
    <row r="1861" spans="3:27" x14ac:dyDescent="0.2">
      <c r="C1861"/>
      <c r="AA1861"/>
    </row>
    <row r="1862" spans="3:27" x14ac:dyDescent="0.2">
      <c r="C1862"/>
      <c r="AA1862"/>
    </row>
    <row r="1863" spans="3:27" x14ac:dyDescent="0.2">
      <c r="C1863"/>
      <c r="AA1863"/>
    </row>
    <row r="1864" spans="3:27" x14ac:dyDescent="0.2">
      <c r="C1864"/>
      <c r="AA1864"/>
    </row>
    <row r="1865" spans="3:27" x14ac:dyDescent="0.2">
      <c r="C1865"/>
      <c r="AA1865"/>
    </row>
    <row r="1866" spans="3:27" x14ac:dyDescent="0.2">
      <c r="C1866"/>
      <c r="AA1866"/>
    </row>
    <row r="1867" spans="3:27" x14ac:dyDescent="0.2">
      <c r="C1867"/>
      <c r="AA1867"/>
    </row>
    <row r="1868" spans="3:27" x14ac:dyDescent="0.2">
      <c r="C1868"/>
      <c r="AA1868"/>
    </row>
    <row r="1869" spans="3:27" x14ac:dyDescent="0.2">
      <c r="C1869"/>
      <c r="AA1869"/>
    </row>
    <row r="1870" spans="3:27" x14ac:dyDescent="0.2">
      <c r="C1870"/>
      <c r="AA1870"/>
    </row>
    <row r="1871" spans="3:27" x14ac:dyDescent="0.2">
      <c r="C1871"/>
      <c r="AA1871"/>
    </row>
    <row r="1872" spans="3:27" x14ac:dyDescent="0.2">
      <c r="C1872"/>
      <c r="AA1872"/>
    </row>
    <row r="1873" spans="3:27" x14ac:dyDescent="0.2">
      <c r="C1873"/>
      <c r="AA1873"/>
    </row>
    <row r="1874" spans="3:27" x14ac:dyDescent="0.2">
      <c r="C1874"/>
      <c r="AA1874"/>
    </row>
    <row r="1875" spans="3:27" x14ac:dyDescent="0.2">
      <c r="C1875"/>
      <c r="AA1875"/>
    </row>
    <row r="1876" spans="3:27" x14ac:dyDescent="0.2">
      <c r="C1876"/>
      <c r="AA1876"/>
    </row>
    <row r="1877" spans="3:27" x14ac:dyDescent="0.2">
      <c r="C1877"/>
      <c r="AA1877"/>
    </row>
    <row r="1878" spans="3:27" x14ac:dyDescent="0.2">
      <c r="C1878"/>
      <c r="AA1878"/>
    </row>
    <row r="1879" spans="3:27" x14ac:dyDescent="0.2">
      <c r="C1879"/>
      <c r="AA1879"/>
    </row>
    <row r="1880" spans="3:27" x14ac:dyDescent="0.2">
      <c r="C1880"/>
      <c r="AA1880"/>
    </row>
    <row r="1881" spans="3:27" x14ac:dyDescent="0.2">
      <c r="C1881"/>
      <c r="AA1881"/>
    </row>
    <row r="1882" spans="3:27" x14ac:dyDescent="0.2">
      <c r="C1882"/>
      <c r="AA1882"/>
    </row>
    <row r="1883" spans="3:27" x14ac:dyDescent="0.2">
      <c r="C1883"/>
      <c r="AA1883"/>
    </row>
    <row r="1884" spans="3:27" x14ac:dyDescent="0.2">
      <c r="C1884"/>
      <c r="AA1884"/>
    </row>
    <row r="1885" spans="3:27" x14ac:dyDescent="0.2">
      <c r="C1885"/>
      <c r="AA1885"/>
    </row>
    <row r="1886" spans="3:27" x14ac:dyDescent="0.2">
      <c r="C1886"/>
      <c r="AA1886"/>
    </row>
    <row r="1887" spans="3:27" x14ac:dyDescent="0.2">
      <c r="C1887"/>
      <c r="AA1887"/>
    </row>
    <row r="1888" spans="3:27" x14ac:dyDescent="0.2">
      <c r="C1888"/>
      <c r="AA1888"/>
    </row>
    <row r="1889" spans="3:27" x14ac:dyDescent="0.2">
      <c r="C1889"/>
      <c r="AA1889"/>
    </row>
    <row r="1890" spans="3:27" x14ac:dyDescent="0.2">
      <c r="C1890"/>
      <c r="AA1890"/>
    </row>
    <row r="1891" spans="3:27" x14ac:dyDescent="0.2">
      <c r="C1891"/>
      <c r="AA1891"/>
    </row>
    <row r="1892" spans="3:27" x14ac:dyDescent="0.2">
      <c r="C1892"/>
      <c r="AA1892"/>
    </row>
    <row r="1893" spans="3:27" x14ac:dyDescent="0.2">
      <c r="C1893"/>
      <c r="AA1893"/>
    </row>
    <row r="1894" spans="3:27" x14ac:dyDescent="0.2">
      <c r="C1894"/>
      <c r="AA1894"/>
    </row>
    <row r="1895" spans="3:27" x14ac:dyDescent="0.2">
      <c r="C1895"/>
      <c r="AA1895"/>
    </row>
    <row r="1896" spans="3:27" x14ac:dyDescent="0.2">
      <c r="C1896"/>
      <c r="AA1896"/>
    </row>
    <row r="1897" spans="3:27" x14ac:dyDescent="0.2">
      <c r="C1897"/>
      <c r="AA1897"/>
    </row>
    <row r="1898" spans="3:27" x14ac:dyDescent="0.2">
      <c r="C1898"/>
      <c r="AA1898"/>
    </row>
    <row r="1899" spans="3:27" x14ac:dyDescent="0.2">
      <c r="C1899"/>
      <c r="AA1899"/>
    </row>
    <row r="1900" spans="3:27" x14ac:dyDescent="0.2">
      <c r="C1900"/>
      <c r="AA1900"/>
    </row>
    <row r="1901" spans="3:27" x14ac:dyDescent="0.2">
      <c r="C1901"/>
      <c r="AA1901"/>
    </row>
    <row r="1902" spans="3:27" x14ac:dyDescent="0.2">
      <c r="C1902"/>
      <c r="AA1902"/>
    </row>
    <row r="1903" spans="3:27" x14ac:dyDescent="0.2">
      <c r="C1903"/>
      <c r="AA1903"/>
    </row>
    <row r="1904" spans="3:27" x14ac:dyDescent="0.2">
      <c r="C1904"/>
      <c r="AA1904"/>
    </row>
    <row r="1905" spans="3:27" x14ac:dyDescent="0.2">
      <c r="C1905"/>
      <c r="AA1905"/>
    </row>
    <row r="1906" spans="3:27" x14ac:dyDescent="0.2">
      <c r="C1906"/>
      <c r="AA1906"/>
    </row>
    <row r="1907" spans="3:27" x14ac:dyDescent="0.2">
      <c r="C1907"/>
      <c r="AA1907"/>
    </row>
    <row r="1908" spans="3:27" x14ac:dyDescent="0.2">
      <c r="C1908"/>
      <c r="AA1908"/>
    </row>
    <row r="1909" spans="3:27" x14ac:dyDescent="0.2">
      <c r="C1909"/>
      <c r="AA1909"/>
    </row>
    <row r="1910" spans="3:27" x14ac:dyDescent="0.2">
      <c r="C1910"/>
      <c r="AA1910"/>
    </row>
    <row r="1911" spans="3:27" x14ac:dyDescent="0.2">
      <c r="C1911"/>
      <c r="AA1911"/>
    </row>
    <row r="1912" spans="3:27" x14ac:dyDescent="0.2">
      <c r="C1912"/>
      <c r="AA1912"/>
    </row>
    <row r="1913" spans="3:27" x14ac:dyDescent="0.2">
      <c r="C1913"/>
      <c r="AA1913"/>
    </row>
    <row r="1914" spans="3:27" x14ac:dyDescent="0.2">
      <c r="C1914"/>
      <c r="AA1914"/>
    </row>
    <row r="1915" spans="3:27" x14ac:dyDescent="0.2">
      <c r="C1915"/>
      <c r="AA1915"/>
    </row>
    <row r="1916" spans="3:27" x14ac:dyDescent="0.2">
      <c r="C1916"/>
      <c r="AA1916"/>
    </row>
    <row r="1917" spans="3:27" x14ac:dyDescent="0.2">
      <c r="C1917"/>
      <c r="AA1917"/>
    </row>
    <row r="1918" spans="3:27" x14ac:dyDescent="0.2">
      <c r="C1918"/>
      <c r="AA1918"/>
    </row>
    <row r="1919" spans="3:27" x14ac:dyDescent="0.2">
      <c r="C1919"/>
      <c r="AA1919"/>
    </row>
    <row r="1920" spans="3:27" x14ac:dyDescent="0.2">
      <c r="C1920"/>
      <c r="AA1920"/>
    </row>
    <row r="1921" spans="3:27" x14ac:dyDescent="0.2">
      <c r="C1921"/>
      <c r="AA1921"/>
    </row>
    <row r="1922" spans="3:27" x14ac:dyDescent="0.2">
      <c r="C1922"/>
      <c r="AA1922"/>
    </row>
    <row r="1923" spans="3:27" x14ac:dyDescent="0.2">
      <c r="C1923"/>
      <c r="AA1923"/>
    </row>
    <row r="1924" spans="3:27" x14ac:dyDescent="0.2">
      <c r="C1924"/>
      <c r="AA1924"/>
    </row>
    <row r="1925" spans="3:27" x14ac:dyDescent="0.2">
      <c r="C1925"/>
      <c r="AA1925"/>
    </row>
    <row r="1926" spans="3:27" x14ac:dyDescent="0.2">
      <c r="C1926"/>
      <c r="AA1926"/>
    </row>
    <row r="1927" spans="3:27" x14ac:dyDescent="0.2">
      <c r="C1927"/>
      <c r="AA1927"/>
    </row>
    <row r="1928" spans="3:27" x14ac:dyDescent="0.2">
      <c r="C1928"/>
      <c r="AA1928"/>
    </row>
    <row r="1929" spans="3:27" x14ac:dyDescent="0.2">
      <c r="C1929"/>
      <c r="AA1929"/>
    </row>
    <row r="1930" spans="3:27" x14ac:dyDescent="0.2">
      <c r="C1930"/>
      <c r="AA1930"/>
    </row>
    <row r="1931" spans="3:27" x14ac:dyDescent="0.2">
      <c r="C1931"/>
      <c r="AA1931"/>
    </row>
    <row r="1932" spans="3:27" x14ac:dyDescent="0.2">
      <c r="C1932"/>
      <c r="AA1932"/>
    </row>
    <row r="1933" spans="3:27" x14ac:dyDescent="0.2">
      <c r="C1933"/>
      <c r="AA1933"/>
    </row>
    <row r="1934" spans="3:27" x14ac:dyDescent="0.2">
      <c r="C1934"/>
      <c r="AA1934"/>
    </row>
    <row r="1935" spans="3:27" x14ac:dyDescent="0.2">
      <c r="C1935"/>
      <c r="AA1935"/>
    </row>
    <row r="1936" spans="3:27" x14ac:dyDescent="0.2">
      <c r="C1936"/>
      <c r="AA1936"/>
    </row>
    <row r="1937" spans="3:27" x14ac:dyDescent="0.2">
      <c r="C1937"/>
      <c r="AA1937"/>
    </row>
    <row r="1938" spans="3:27" x14ac:dyDescent="0.2">
      <c r="C1938"/>
      <c r="AA1938"/>
    </row>
    <row r="1939" spans="3:27" x14ac:dyDescent="0.2">
      <c r="C1939"/>
      <c r="AA1939"/>
    </row>
    <row r="1940" spans="3:27" x14ac:dyDescent="0.2">
      <c r="C1940"/>
      <c r="AA1940"/>
    </row>
    <row r="1941" spans="3:27" x14ac:dyDescent="0.2">
      <c r="C1941"/>
      <c r="AA1941"/>
    </row>
    <row r="1942" spans="3:27" x14ac:dyDescent="0.2">
      <c r="C1942"/>
      <c r="AA1942"/>
    </row>
    <row r="1943" spans="3:27" x14ac:dyDescent="0.2">
      <c r="C1943"/>
      <c r="AA1943"/>
    </row>
    <row r="1944" spans="3:27" x14ac:dyDescent="0.2">
      <c r="C1944"/>
      <c r="AA1944"/>
    </row>
    <row r="1945" spans="3:27" x14ac:dyDescent="0.2">
      <c r="C1945"/>
      <c r="AA1945"/>
    </row>
    <row r="1946" spans="3:27" x14ac:dyDescent="0.2">
      <c r="C1946"/>
      <c r="AA1946"/>
    </row>
    <row r="1947" spans="3:27" x14ac:dyDescent="0.2">
      <c r="C1947"/>
      <c r="AA1947"/>
    </row>
    <row r="1948" spans="3:27" x14ac:dyDescent="0.2">
      <c r="C1948"/>
      <c r="AA1948"/>
    </row>
    <row r="1949" spans="3:27" x14ac:dyDescent="0.2">
      <c r="C1949"/>
      <c r="AA1949"/>
    </row>
    <row r="1950" spans="3:27" x14ac:dyDescent="0.2">
      <c r="C1950"/>
      <c r="AA1950"/>
    </row>
    <row r="1951" spans="3:27" x14ac:dyDescent="0.2">
      <c r="C1951"/>
      <c r="AA1951"/>
    </row>
    <row r="1952" spans="3:27" x14ac:dyDescent="0.2">
      <c r="C1952"/>
      <c r="AA1952"/>
    </row>
    <row r="1953" spans="3:27" x14ac:dyDescent="0.2">
      <c r="C1953"/>
      <c r="AA1953"/>
    </row>
    <row r="1954" spans="3:27" x14ac:dyDescent="0.2">
      <c r="C1954"/>
      <c r="AA1954"/>
    </row>
    <row r="1955" spans="3:27" x14ac:dyDescent="0.2">
      <c r="C1955"/>
      <c r="AA1955"/>
    </row>
    <row r="1956" spans="3:27" x14ac:dyDescent="0.2">
      <c r="C1956"/>
      <c r="AA1956"/>
    </row>
    <row r="1957" spans="3:27" x14ac:dyDescent="0.2">
      <c r="C1957"/>
      <c r="AA1957"/>
    </row>
    <row r="1958" spans="3:27" x14ac:dyDescent="0.2">
      <c r="C1958"/>
      <c r="AA1958"/>
    </row>
    <row r="1959" spans="3:27" x14ac:dyDescent="0.2">
      <c r="C1959"/>
      <c r="AA1959"/>
    </row>
    <row r="1960" spans="3:27" x14ac:dyDescent="0.2">
      <c r="C1960"/>
      <c r="AA1960"/>
    </row>
    <row r="1961" spans="3:27" x14ac:dyDescent="0.2">
      <c r="C1961"/>
      <c r="AA1961"/>
    </row>
    <row r="1962" spans="3:27" x14ac:dyDescent="0.2">
      <c r="C1962"/>
      <c r="AA1962"/>
    </row>
    <row r="1963" spans="3:27" x14ac:dyDescent="0.2">
      <c r="C1963"/>
      <c r="AA1963"/>
    </row>
    <row r="1964" spans="3:27" x14ac:dyDescent="0.2">
      <c r="C1964"/>
      <c r="AA1964"/>
    </row>
    <row r="1965" spans="3:27" x14ac:dyDescent="0.2">
      <c r="C1965"/>
      <c r="AA1965"/>
    </row>
    <row r="1966" spans="3:27" x14ac:dyDescent="0.2">
      <c r="C1966"/>
      <c r="AA1966"/>
    </row>
    <row r="1967" spans="3:27" x14ac:dyDescent="0.2">
      <c r="C1967"/>
      <c r="AA1967"/>
    </row>
    <row r="1968" spans="3:27" x14ac:dyDescent="0.2">
      <c r="C1968"/>
      <c r="AA1968"/>
    </row>
    <row r="1969" spans="3:27" x14ac:dyDescent="0.2">
      <c r="C1969"/>
      <c r="AA1969"/>
    </row>
    <row r="1970" spans="3:27" x14ac:dyDescent="0.2">
      <c r="C1970"/>
      <c r="AA1970"/>
    </row>
    <row r="1971" spans="3:27" x14ac:dyDescent="0.2">
      <c r="C1971"/>
      <c r="AA1971"/>
    </row>
    <row r="1972" spans="3:27" x14ac:dyDescent="0.2">
      <c r="C1972"/>
      <c r="AA1972"/>
    </row>
    <row r="1973" spans="3:27" x14ac:dyDescent="0.2">
      <c r="C1973"/>
      <c r="AA1973"/>
    </row>
    <row r="1974" spans="3:27" x14ac:dyDescent="0.2">
      <c r="C1974"/>
      <c r="AA1974"/>
    </row>
    <row r="1975" spans="3:27" x14ac:dyDescent="0.2">
      <c r="C1975"/>
      <c r="AA1975"/>
    </row>
    <row r="1976" spans="3:27" x14ac:dyDescent="0.2">
      <c r="C1976"/>
      <c r="AA1976"/>
    </row>
    <row r="1977" spans="3:27" x14ac:dyDescent="0.2">
      <c r="C1977"/>
      <c r="AA1977"/>
    </row>
    <row r="1978" spans="3:27" x14ac:dyDescent="0.2">
      <c r="C1978"/>
      <c r="AA1978"/>
    </row>
    <row r="1979" spans="3:27" x14ac:dyDescent="0.2">
      <c r="C1979"/>
      <c r="AA1979"/>
    </row>
    <row r="1980" spans="3:27" x14ac:dyDescent="0.2">
      <c r="C1980"/>
      <c r="AA1980"/>
    </row>
    <row r="1981" spans="3:27" x14ac:dyDescent="0.2">
      <c r="C1981"/>
      <c r="AA1981"/>
    </row>
    <row r="1982" spans="3:27" x14ac:dyDescent="0.2">
      <c r="C1982"/>
      <c r="AA1982"/>
    </row>
    <row r="1983" spans="3:27" x14ac:dyDescent="0.2">
      <c r="C1983"/>
      <c r="AA1983"/>
    </row>
    <row r="1984" spans="3:27" x14ac:dyDescent="0.2">
      <c r="C1984"/>
      <c r="AA1984"/>
    </row>
    <row r="1985" spans="3:27" x14ac:dyDescent="0.2">
      <c r="C1985"/>
      <c r="AA1985"/>
    </row>
    <row r="1986" spans="3:27" x14ac:dyDescent="0.2">
      <c r="C1986"/>
      <c r="AA1986"/>
    </row>
    <row r="1987" spans="3:27" x14ac:dyDescent="0.2">
      <c r="C1987"/>
      <c r="AA1987"/>
    </row>
    <row r="1988" spans="3:27" x14ac:dyDescent="0.2">
      <c r="C1988"/>
      <c r="AA1988"/>
    </row>
    <row r="1989" spans="3:27" x14ac:dyDescent="0.2">
      <c r="C1989"/>
      <c r="AA1989"/>
    </row>
    <row r="1990" spans="3:27" x14ac:dyDescent="0.2">
      <c r="C1990"/>
      <c r="AA1990"/>
    </row>
    <row r="1991" spans="3:27" x14ac:dyDescent="0.2">
      <c r="C1991"/>
      <c r="AA1991"/>
    </row>
    <row r="1992" spans="3:27" x14ac:dyDescent="0.2">
      <c r="C1992"/>
      <c r="AA1992"/>
    </row>
    <row r="1993" spans="3:27" x14ac:dyDescent="0.2">
      <c r="C1993"/>
      <c r="AA1993"/>
    </row>
    <row r="1994" spans="3:27" x14ac:dyDescent="0.2">
      <c r="C1994"/>
      <c r="AA1994"/>
    </row>
    <row r="1995" spans="3:27" x14ac:dyDescent="0.2">
      <c r="C1995"/>
      <c r="AA1995"/>
    </row>
    <row r="1996" spans="3:27" x14ac:dyDescent="0.2">
      <c r="C1996"/>
      <c r="AA1996"/>
    </row>
    <row r="1997" spans="3:27" x14ac:dyDescent="0.2">
      <c r="C1997"/>
      <c r="AA1997"/>
    </row>
    <row r="1998" spans="3:27" x14ac:dyDescent="0.2">
      <c r="C1998"/>
      <c r="AA1998"/>
    </row>
    <row r="1999" spans="3:27" x14ac:dyDescent="0.2">
      <c r="C1999"/>
      <c r="AA1999"/>
    </row>
    <row r="2000" spans="3:27" x14ac:dyDescent="0.2">
      <c r="C2000"/>
      <c r="AA2000"/>
    </row>
    <row r="2001" spans="3:27" x14ac:dyDescent="0.2">
      <c r="C2001"/>
      <c r="AA2001"/>
    </row>
    <row r="2002" spans="3:27" x14ac:dyDescent="0.2">
      <c r="C2002"/>
      <c r="AA2002"/>
    </row>
    <row r="2003" spans="3:27" x14ac:dyDescent="0.2">
      <c r="C2003"/>
      <c r="AA2003"/>
    </row>
    <row r="2004" spans="3:27" x14ac:dyDescent="0.2">
      <c r="C2004"/>
      <c r="AA2004"/>
    </row>
    <row r="2005" spans="3:27" x14ac:dyDescent="0.2">
      <c r="C2005"/>
      <c r="AA2005"/>
    </row>
    <row r="2006" spans="3:27" x14ac:dyDescent="0.2">
      <c r="C2006"/>
      <c r="AA2006"/>
    </row>
    <row r="2007" spans="3:27" x14ac:dyDescent="0.2">
      <c r="C2007"/>
      <c r="AA2007"/>
    </row>
    <row r="2008" spans="3:27" x14ac:dyDescent="0.2">
      <c r="C2008"/>
      <c r="AA2008"/>
    </row>
    <row r="2009" spans="3:27" x14ac:dyDescent="0.2">
      <c r="C2009"/>
      <c r="AA2009"/>
    </row>
    <row r="2010" spans="3:27" x14ac:dyDescent="0.2">
      <c r="C2010"/>
      <c r="AA2010"/>
    </row>
    <row r="2011" spans="3:27" x14ac:dyDescent="0.2">
      <c r="C2011"/>
      <c r="AA2011"/>
    </row>
    <row r="2012" spans="3:27" x14ac:dyDescent="0.2">
      <c r="C2012"/>
      <c r="AA2012"/>
    </row>
    <row r="2013" spans="3:27" x14ac:dyDescent="0.2">
      <c r="C2013"/>
      <c r="AA2013"/>
    </row>
    <row r="2014" spans="3:27" x14ac:dyDescent="0.2">
      <c r="C2014"/>
      <c r="AA2014"/>
    </row>
    <row r="2015" spans="3:27" x14ac:dyDescent="0.2">
      <c r="C2015"/>
      <c r="AA2015"/>
    </row>
    <row r="2016" spans="3:27" x14ac:dyDescent="0.2">
      <c r="C2016"/>
      <c r="AA2016"/>
    </row>
    <row r="2017" spans="3:27" x14ac:dyDescent="0.2">
      <c r="C2017"/>
      <c r="AA2017"/>
    </row>
    <row r="2018" spans="3:27" x14ac:dyDescent="0.2">
      <c r="C2018"/>
      <c r="AA2018"/>
    </row>
    <row r="2019" spans="3:27" x14ac:dyDescent="0.2">
      <c r="C2019"/>
      <c r="AA2019"/>
    </row>
    <row r="2020" spans="3:27" x14ac:dyDescent="0.2">
      <c r="C2020"/>
      <c r="AA2020"/>
    </row>
    <row r="2021" spans="3:27" x14ac:dyDescent="0.2">
      <c r="C2021"/>
      <c r="AA2021"/>
    </row>
    <row r="2022" spans="3:27" x14ac:dyDescent="0.2">
      <c r="C2022"/>
      <c r="AA2022"/>
    </row>
    <row r="2023" spans="3:27" x14ac:dyDescent="0.2">
      <c r="C2023"/>
      <c r="AA2023"/>
    </row>
    <row r="2024" spans="3:27" x14ac:dyDescent="0.2">
      <c r="C2024"/>
      <c r="AA2024"/>
    </row>
    <row r="2025" spans="3:27" x14ac:dyDescent="0.2">
      <c r="C2025"/>
      <c r="AA2025"/>
    </row>
    <row r="2026" spans="3:27" x14ac:dyDescent="0.2">
      <c r="C2026"/>
      <c r="AA2026"/>
    </row>
    <row r="2027" spans="3:27" x14ac:dyDescent="0.2">
      <c r="C2027"/>
      <c r="AA2027"/>
    </row>
    <row r="2028" spans="3:27" x14ac:dyDescent="0.2">
      <c r="C2028"/>
      <c r="AA2028"/>
    </row>
    <row r="2029" spans="3:27" x14ac:dyDescent="0.2">
      <c r="C2029"/>
      <c r="AA2029"/>
    </row>
    <row r="2030" spans="3:27" x14ac:dyDescent="0.2">
      <c r="C2030"/>
      <c r="AA2030"/>
    </row>
    <row r="2031" spans="3:27" x14ac:dyDescent="0.2">
      <c r="C2031"/>
      <c r="AA2031"/>
    </row>
    <row r="2032" spans="3:27" x14ac:dyDescent="0.2">
      <c r="C2032"/>
      <c r="AA2032"/>
    </row>
    <row r="2033" spans="3:27" x14ac:dyDescent="0.2">
      <c r="C2033"/>
      <c r="AA2033"/>
    </row>
    <row r="2034" spans="3:27" x14ac:dyDescent="0.2">
      <c r="C2034"/>
      <c r="AA2034"/>
    </row>
    <row r="2035" spans="3:27" x14ac:dyDescent="0.2">
      <c r="C2035"/>
      <c r="AA2035"/>
    </row>
    <row r="2036" spans="3:27" x14ac:dyDescent="0.2">
      <c r="C2036"/>
      <c r="AA2036"/>
    </row>
    <row r="2037" spans="3:27" x14ac:dyDescent="0.2">
      <c r="C2037"/>
      <c r="AA2037"/>
    </row>
    <row r="2038" spans="3:27" x14ac:dyDescent="0.2">
      <c r="C2038"/>
      <c r="AA2038"/>
    </row>
    <row r="2039" spans="3:27" x14ac:dyDescent="0.2">
      <c r="C2039"/>
      <c r="AA2039"/>
    </row>
    <row r="2040" spans="3:27" x14ac:dyDescent="0.2">
      <c r="C2040"/>
      <c r="AA2040"/>
    </row>
    <row r="2041" spans="3:27" x14ac:dyDescent="0.2">
      <c r="C2041"/>
      <c r="AA2041"/>
    </row>
    <row r="2042" spans="3:27" x14ac:dyDescent="0.2">
      <c r="C2042"/>
      <c r="AA2042"/>
    </row>
    <row r="2043" spans="3:27" x14ac:dyDescent="0.2">
      <c r="C2043"/>
      <c r="AA2043"/>
    </row>
    <row r="2044" spans="3:27" x14ac:dyDescent="0.2">
      <c r="C2044"/>
      <c r="AA2044"/>
    </row>
    <row r="2045" spans="3:27" x14ac:dyDescent="0.2">
      <c r="C2045"/>
      <c r="AA2045"/>
    </row>
    <row r="2046" spans="3:27" x14ac:dyDescent="0.2">
      <c r="C2046"/>
      <c r="AA2046"/>
    </row>
    <row r="2047" spans="3:27" x14ac:dyDescent="0.2">
      <c r="C2047"/>
      <c r="AA2047"/>
    </row>
    <row r="2048" spans="3:27" x14ac:dyDescent="0.2">
      <c r="C2048"/>
      <c r="AA2048"/>
    </row>
    <row r="2049" spans="3:27" x14ac:dyDescent="0.2">
      <c r="C2049"/>
      <c r="AA2049"/>
    </row>
    <row r="2050" spans="3:27" x14ac:dyDescent="0.2">
      <c r="C2050"/>
      <c r="AA2050"/>
    </row>
    <row r="2051" spans="3:27" x14ac:dyDescent="0.2">
      <c r="C2051"/>
      <c r="AA2051"/>
    </row>
    <row r="2052" spans="3:27" x14ac:dyDescent="0.2">
      <c r="C2052"/>
      <c r="AA2052"/>
    </row>
    <row r="2053" spans="3:27" x14ac:dyDescent="0.2">
      <c r="C2053"/>
      <c r="AA2053"/>
    </row>
    <row r="2054" spans="3:27" x14ac:dyDescent="0.2">
      <c r="C2054"/>
      <c r="AA2054"/>
    </row>
    <row r="2055" spans="3:27" x14ac:dyDescent="0.2">
      <c r="C2055"/>
      <c r="AA2055"/>
    </row>
    <row r="2056" spans="3:27" x14ac:dyDescent="0.2">
      <c r="C2056"/>
      <c r="AA2056"/>
    </row>
    <row r="2057" spans="3:27" x14ac:dyDescent="0.2">
      <c r="C2057"/>
      <c r="AA2057"/>
    </row>
    <row r="2058" spans="3:27" x14ac:dyDescent="0.2">
      <c r="C2058"/>
      <c r="AA2058"/>
    </row>
    <row r="2059" spans="3:27" x14ac:dyDescent="0.2">
      <c r="C2059"/>
      <c r="AA2059"/>
    </row>
    <row r="2060" spans="3:27" x14ac:dyDescent="0.2">
      <c r="C2060"/>
      <c r="AA2060"/>
    </row>
    <row r="2061" spans="3:27" x14ac:dyDescent="0.2">
      <c r="C2061"/>
      <c r="AA2061"/>
    </row>
    <row r="2062" spans="3:27" x14ac:dyDescent="0.2">
      <c r="C2062"/>
      <c r="AA2062"/>
    </row>
    <row r="2063" spans="3:27" x14ac:dyDescent="0.2">
      <c r="C2063"/>
      <c r="AA2063"/>
    </row>
    <row r="2064" spans="3:27" x14ac:dyDescent="0.2">
      <c r="C2064"/>
      <c r="AA2064"/>
    </row>
    <row r="2065" spans="3:27" x14ac:dyDescent="0.2">
      <c r="C2065"/>
      <c r="AA2065"/>
    </row>
    <row r="2066" spans="3:27" x14ac:dyDescent="0.2">
      <c r="C2066"/>
      <c r="AA2066"/>
    </row>
    <row r="2067" spans="3:27" x14ac:dyDescent="0.2">
      <c r="C2067"/>
      <c r="AA2067"/>
    </row>
    <row r="2068" spans="3:27" x14ac:dyDescent="0.2">
      <c r="C2068"/>
      <c r="AA2068"/>
    </row>
    <row r="2069" spans="3:27" x14ac:dyDescent="0.2">
      <c r="C2069"/>
      <c r="AA2069"/>
    </row>
    <row r="2070" spans="3:27" x14ac:dyDescent="0.2">
      <c r="C2070"/>
      <c r="AA2070"/>
    </row>
    <row r="2071" spans="3:27" x14ac:dyDescent="0.2">
      <c r="C2071"/>
      <c r="AA2071"/>
    </row>
    <row r="2072" spans="3:27" x14ac:dyDescent="0.2">
      <c r="C2072"/>
      <c r="AA2072"/>
    </row>
    <row r="2073" spans="3:27" x14ac:dyDescent="0.2">
      <c r="C2073"/>
      <c r="AA2073"/>
    </row>
    <row r="2074" spans="3:27" x14ac:dyDescent="0.2">
      <c r="C2074"/>
      <c r="AA2074"/>
    </row>
    <row r="2075" spans="3:27" x14ac:dyDescent="0.2">
      <c r="C2075"/>
      <c r="AA2075"/>
    </row>
    <row r="2076" spans="3:27" x14ac:dyDescent="0.2">
      <c r="C2076"/>
      <c r="AA2076"/>
    </row>
    <row r="2077" spans="3:27" x14ac:dyDescent="0.2">
      <c r="C2077"/>
      <c r="AA2077"/>
    </row>
    <row r="2078" spans="3:27" x14ac:dyDescent="0.2">
      <c r="C2078"/>
      <c r="AA2078"/>
    </row>
    <row r="2079" spans="3:27" x14ac:dyDescent="0.2">
      <c r="C2079"/>
      <c r="AA2079"/>
    </row>
    <row r="2080" spans="3:27" x14ac:dyDescent="0.2">
      <c r="C2080"/>
      <c r="AA2080"/>
    </row>
    <row r="2081" spans="3:27" x14ac:dyDescent="0.2">
      <c r="C2081"/>
      <c r="AA2081"/>
    </row>
    <row r="2082" spans="3:27" x14ac:dyDescent="0.2">
      <c r="C2082"/>
      <c r="AA2082"/>
    </row>
    <row r="2083" spans="3:27" x14ac:dyDescent="0.2">
      <c r="C2083"/>
      <c r="AA2083"/>
    </row>
    <row r="2084" spans="3:27" x14ac:dyDescent="0.2">
      <c r="C2084"/>
      <c r="AA2084"/>
    </row>
    <row r="2085" spans="3:27" x14ac:dyDescent="0.2">
      <c r="C2085"/>
      <c r="AA2085"/>
    </row>
    <row r="2086" spans="3:27" x14ac:dyDescent="0.2">
      <c r="C2086"/>
      <c r="AA2086"/>
    </row>
    <row r="2087" spans="3:27" x14ac:dyDescent="0.2">
      <c r="C2087"/>
      <c r="AA2087"/>
    </row>
    <row r="2088" spans="3:27" x14ac:dyDescent="0.2">
      <c r="C2088"/>
      <c r="AA2088"/>
    </row>
    <row r="2089" spans="3:27" x14ac:dyDescent="0.2">
      <c r="C2089"/>
      <c r="AA2089"/>
    </row>
    <row r="2090" spans="3:27" x14ac:dyDescent="0.2">
      <c r="C2090"/>
      <c r="AA2090"/>
    </row>
    <row r="2091" spans="3:27" x14ac:dyDescent="0.2">
      <c r="C2091"/>
      <c r="AA2091"/>
    </row>
    <row r="2092" spans="3:27" x14ac:dyDescent="0.2">
      <c r="C2092"/>
      <c r="AA2092"/>
    </row>
    <row r="2093" spans="3:27" x14ac:dyDescent="0.2">
      <c r="C2093"/>
      <c r="AA2093"/>
    </row>
    <row r="2094" spans="3:27" x14ac:dyDescent="0.2">
      <c r="C2094"/>
      <c r="AA2094"/>
    </row>
    <row r="2095" spans="3:27" x14ac:dyDescent="0.2">
      <c r="C2095"/>
      <c r="AA2095"/>
    </row>
    <row r="2096" spans="3:27" x14ac:dyDescent="0.2">
      <c r="C2096"/>
      <c r="AA2096"/>
    </row>
    <row r="2097" spans="3:27" x14ac:dyDescent="0.2">
      <c r="C2097"/>
      <c r="AA2097"/>
    </row>
    <row r="2098" spans="3:27" x14ac:dyDescent="0.2">
      <c r="C2098"/>
      <c r="AA2098"/>
    </row>
    <row r="2099" spans="3:27" x14ac:dyDescent="0.2">
      <c r="C2099"/>
      <c r="AA2099"/>
    </row>
    <row r="2100" spans="3:27" x14ac:dyDescent="0.2">
      <c r="C2100"/>
      <c r="AA2100"/>
    </row>
    <row r="2101" spans="3:27" x14ac:dyDescent="0.2">
      <c r="C2101"/>
      <c r="AA2101"/>
    </row>
    <row r="2102" spans="3:27" x14ac:dyDescent="0.2">
      <c r="C2102"/>
      <c r="AA2102"/>
    </row>
    <row r="2103" spans="3:27" x14ac:dyDescent="0.2">
      <c r="C2103"/>
      <c r="AA2103"/>
    </row>
    <row r="2104" spans="3:27" x14ac:dyDescent="0.2">
      <c r="C2104"/>
      <c r="AA2104"/>
    </row>
    <row r="2105" spans="3:27" x14ac:dyDescent="0.2">
      <c r="C2105"/>
      <c r="AA2105"/>
    </row>
    <row r="2106" spans="3:27" x14ac:dyDescent="0.2">
      <c r="C2106"/>
      <c r="AA2106"/>
    </row>
    <row r="2107" spans="3:27" x14ac:dyDescent="0.2">
      <c r="C2107"/>
      <c r="AA2107"/>
    </row>
    <row r="2108" spans="3:27" x14ac:dyDescent="0.2">
      <c r="C2108"/>
      <c r="AA2108"/>
    </row>
    <row r="2109" spans="3:27" x14ac:dyDescent="0.2">
      <c r="C2109"/>
      <c r="AA2109"/>
    </row>
    <row r="2110" spans="3:27" x14ac:dyDescent="0.2">
      <c r="C2110"/>
      <c r="AA2110"/>
    </row>
    <row r="2111" spans="3:27" x14ac:dyDescent="0.2">
      <c r="C2111"/>
      <c r="AA2111"/>
    </row>
    <row r="2112" spans="3:27" x14ac:dyDescent="0.2">
      <c r="C2112"/>
      <c r="AA2112"/>
    </row>
    <row r="2113" spans="3:27" x14ac:dyDescent="0.2">
      <c r="C2113"/>
      <c r="AA2113"/>
    </row>
    <row r="2114" spans="3:27" x14ac:dyDescent="0.2">
      <c r="C2114"/>
      <c r="AA2114"/>
    </row>
    <row r="2115" spans="3:27" x14ac:dyDescent="0.2">
      <c r="C2115"/>
      <c r="AA2115"/>
    </row>
    <row r="2116" spans="3:27" x14ac:dyDescent="0.2">
      <c r="C2116"/>
      <c r="AA2116"/>
    </row>
    <row r="2117" spans="3:27" x14ac:dyDescent="0.2">
      <c r="C2117"/>
      <c r="AA2117"/>
    </row>
    <row r="2118" spans="3:27" x14ac:dyDescent="0.2">
      <c r="C2118"/>
      <c r="AA2118"/>
    </row>
    <row r="2119" spans="3:27" x14ac:dyDescent="0.2">
      <c r="C2119"/>
      <c r="AA2119"/>
    </row>
    <row r="2120" spans="3:27" x14ac:dyDescent="0.2">
      <c r="C2120"/>
      <c r="AA2120"/>
    </row>
    <row r="2121" spans="3:27" x14ac:dyDescent="0.2">
      <c r="C2121"/>
      <c r="AA2121"/>
    </row>
    <row r="2122" spans="3:27" x14ac:dyDescent="0.2">
      <c r="C2122"/>
      <c r="AA2122"/>
    </row>
    <row r="2123" spans="3:27" x14ac:dyDescent="0.2">
      <c r="C2123"/>
      <c r="AA2123"/>
    </row>
    <row r="2124" spans="3:27" x14ac:dyDescent="0.2">
      <c r="C2124"/>
      <c r="AA2124"/>
    </row>
    <row r="2125" spans="3:27" x14ac:dyDescent="0.2">
      <c r="C2125"/>
      <c r="AA2125"/>
    </row>
    <row r="2126" spans="3:27" x14ac:dyDescent="0.2">
      <c r="C2126"/>
      <c r="AA2126"/>
    </row>
    <row r="2127" spans="3:27" x14ac:dyDescent="0.2">
      <c r="C2127"/>
      <c r="AA2127"/>
    </row>
    <row r="2128" spans="3:27" x14ac:dyDescent="0.2">
      <c r="C2128"/>
      <c r="AA2128"/>
    </row>
    <row r="2129" spans="3:27" x14ac:dyDescent="0.2">
      <c r="C2129"/>
      <c r="AA2129"/>
    </row>
    <row r="2130" spans="3:27" x14ac:dyDescent="0.2">
      <c r="C2130"/>
      <c r="AA2130"/>
    </row>
    <row r="2131" spans="3:27" x14ac:dyDescent="0.2">
      <c r="C2131"/>
      <c r="AA2131"/>
    </row>
    <row r="2132" spans="3:27" x14ac:dyDescent="0.2">
      <c r="C2132"/>
      <c r="AA2132"/>
    </row>
    <row r="2133" spans="3:27" x14ac:dyDescent="0.2">
      <c r="C2133"/>
      <c r="AA2133"/>
    </row>
    <row r="2134" spans="3:27" x14ac:dyDescent="0.2">
      <c r="C2134"/>
      <c r="AA2134"/>
    </row>
    <row r="2135" spans="3:27" x14ac:dyDescent="0.2">
      <c r="C2135"/>
      <c r="AA2135"/>
    </row>
    <row r="2136" spans="3:27" x14ac:dyDescent="0.2">
      <c r="C2136"/>
      <c r="AA2136"/>
    </row>
    <row r="2137" spans="3:27" x14ac:dyDescent="0.2">
      <c r="C2137"/>
      <c r="AA2137"/>
    </row>
    <row r="2138" spans="3:27" x14ac:dyDescent="0.2">
      <c r="C2138"/>
      <c r="AA2138"/>
    </row>
    <row r="2139" spans="3:27" x14ac:dyDescent="0.2">
      <c r="C2139"/>
      <c r="AA2139"/>
    </row>
    <row r="2140" spans="3:27" x14ac:dyDescent="0.2">
      <c r="C2140"/>
      <c r="AA2140"/>
    </row>
    <row r="2141" spans="3:27" x14ac:dyDescent="0.2">
      <c r="C2141"/>
      <c r="AA2141"/>
    </row>
    <row r="2142" spans="3:27" x14ac:dyDescent="0.2">
      <c r="C2142"/>
      <c r="AA2142"/>
    </row>
    <row r="2143" spans="3:27" x14ac:dyDescent="0.2">
      <c r="C2143"/>
      <c r="AA2143"/>
    </row>
    <row r="2144" spans="3:27" x14ac:dyDescent="0.2">
      <c r="C2144"/>
      <c r="AA2144"/>
    </row>
    <row r="2145" spans="3:27" x14ac:dyDescent="0.2">
      <c r="C2145"/>
      <c r="AA2145"/>
    </row>
    <row r="2146" spans="3:27" x14ac:dyDescent="0.2">
      <c r="C2146"/>
      <c r="AA2146"/>
    </row>
    <row r="2147" spans="3:27" x14ac:dyDescent="0.2">
      <c r="C2147"/>
      <c r="AA2147"/>
    </row>
    <row r="2148" spans="3:27" x14ac:dyDescent="0.2">
      <c r="C2148"/>
      <c r="AA2148"/>
    </row>
    <row r="2149" spans="3:27" x14ac:dyDescent="0.2">
      <c r="C2149"/>
      <c r="AA2149"/>
    </row>
    <row r="2150" spans="3:27" x14ac:dyDescent="0.2">
      <c r="C2150"/>
      <c r="AA2150"/>
    </row>
    <row r="2151" spans="3:27" x14ac:dyDescent="0.2">
      <c r="C2151"/>
      <c r="AA2151"/>
    </row>
    <row r="2152" spans="3:27" x14ac:dyDescent="0.2">
      <c r="C2152"/>
      <c r="AA2152"/>
    </row>
    <row r="2153" spans="3:27" x14ac:dyDescent="0.2">
      <c r="C2153"/>
      <c r="AA2153"/>
    </row>
    <row r="2154" spans="3:27" x14ac:dyDescent="0.2">
      <c r="C2154"/>
      <c r="AA2154"/>
    </row>
    <row r="2155" spans="3:27" x14ac:dyDescent="0.2">
      <c r="C2155"/>
      <c r="AA2155"/>
    </row>
    <row r="2156" spans="3:27" x14ac:dyDescent="0.2">
      <c r="C2156"/>
      <c r="AA2156"/>
    </row>
    <row r="2157" spans="3:27" x14ac:dyDescent="0.2">
      <c r="C2157"/>
      <c r="AA2157"/>
    </row>
    <row r="2158" spans="3:27" x14ac:dyDescent="0.2">
      <c r="C2158"/>
      <c r="AA2158"/>
    </row>
    <row r="2159" spans="3:27" x14ac:dyDescent="0.2">
      <c r="C2159"/>
      <c r="AA2159"/>
    </row>
    <row r="2160" spans="3:27" x14ac:dyDescent="0.2">
      <c r="C2160"/>
      <c r="AA2160"/>
    </row>
    <row r="2161" spans="3:27" x14ac:dyDescent="0.2">
      <c r="C2161"/>
      <c r="AA2161"/>
    </row>
    <row r="2162" spans="3:27" x14ac:dyDescent="0.2">
      <c r="C2162"/>
      <c r="AA2162"/>
    </row>
    <row r="2163" spans="3:27" x14ac:dyDescent="0.2">
      <c r="C2163"/>
      <c r="AA2163"/>
    </row>
    <row r="2164" spans="3:27" x14ac:dyDescent="0.2">
      <c r="C2164"/>
      <c r="AA2164"/>
    </row>
    <row r="2165" spans="3:27" x14ac:dyDescent="0.2">
      <c r="C2165"/>
      <c r="AA2165"/>
    </row>
    <row r="2166" spans="3:27" x14ac:dyDescent="0.2">
      <c r="C2166"/>
      <c r="AA2166"/>
    </row>
    <row r="2167" spans="3:27" x14ac:dyDescent="0.2">
      <c r="C2167"/>
      <c r="AA2167"/>
    </row>
    <row r="2168" spans="3:27" x14ac:dyDescent="0.2">
      <c r="C2168"/>
      <c r="AA2168"/>
    </row>
    <row r="2169" spans="3:27" x14ac:dyDescent="0.2">
      <c r="C2169"/>
      <c r="AA2169"/>
    </row>
    <row r="2170" spans="3:27" x14ac:dyDescent="0.2">
      <c r="C2170"/>
      <c r="AA2170"/>
    </row>
    <row r="2171" spans="3:27" x14ac:dyDescent="0.2">
      <c r="C2171"/>
      <c r="AA2171"/>
    </row>
    <row r="2172" spans="3:27" x14ac:dyDescent="0.2">
      <c r="C2172"/>
      <c r="AA2172"/>
    </row>
    <row r="2173" spans="3:27" x14ac:dyDescent="0.2">
      <c r="C2173"/>
      <c r="AA2173"/>
    </row>
    <row r="2174" spans="3:27" x14ac:dyDescent="0.2">
      <c r="C2174"/>
      <c r="AA2174"/>
    </row>
    <row r="2175" spans="3:27" x14ac:dyDescent="0.2">
      <c r="C2175"/>
      <c r="AA2175"/>
    </row>
    <row r="2176" spans="3:27" x14ac:dyDescent="0.2">
      <c r="C2176"/>
      <c r="AA2176"/>
    </row>
    <row r="2177" spans="3:27" x14ac:dyDescent="0.2">
      <c r="C2177"/>
      <c r="AA2177"/>
    </row>
    <row r="2178" spans="3:27" x14ac:dyDescent="0.2">
      <c r="C2178"/>
      <c r="AA2178"/>
    </row>
    <row r="2179" spans="3:27" x14ac:dyDescent="0.2">
      <c r="C2179"/>
      <c r="AA2179"/>
    </row>
    <row r="2180" spans="3:27" x14ac:dyDescent="0.2">
      <c r="C2180"/>
      <c r="AA2180"/>
    </row>
    <row r="2181" spans="3:27" x14ac:dyDescent="0.2">
      <c r="C2181"/>
      <c r="AA2181"/>
    </row>
    <row r="2182" spans="3:27" x14ac:dyDescent="0.2">
      <c r="C2182"/>
      <c r="AA2182"/>
    </row>
    <row r="2183" spans="3:27" x14ac:dyDescent="0.2">
      <c r="C2183"/>
      <c r="AA2183"/>
    </row>
    <row r="2184" spans="3:27" x14ac:dyDescent="0.2">
      <c r="C2184"/>
      <c r="AA2184"/>
    </row>
    <row r="2185" spans="3:27" x14ac:dyDescent="0.2">
      <c r="C2185"/>
      <c r="AA2185"/>
    </row>
    <row r="2186" spans="3:27" x14ac:dyDescent="0.2">
      <c r="C2186"/>
      <c r="AA2186"/>
    </row>
    <row r="2187" spans="3:27" x14ac:dyDescent="0.2">
      <c r="C2187"/>
      <c r="AA2187"/>
    </row>
    <row r="2188" spans="3:27" x14ac:dyDescent="0.2">
      <c r="C2188"/>
      <c r="AA2188"/>
    </row>
    <row r="2189" spans="3:27" x14ac:dyDescent="0.2">
      <c r="C2189"/>
      <c r="AA2189"/>
    </row>
    <row r="2190" spans="3:27" x14ac:dyDescent="0.2">
      <c r="C2190"/>
      <c r="AA2190"/>
    </row>
    <row r="2191" spans="3:27" x14ac:dyDescent="0.2">
      <c r="C2191"/>
      <c r="AA2191"/>
    </row>
    <row r="2192" spans="3:27" x14ac:dyDescent="0.2">
      <c r="C2192"/>
      <c r="AA2192"/>
    </row>
    <row r="2193" spans="3:27" x14ac:dyDescent="0.2">
      <c r="C2193"/>
      <c r="AA2193"/>
    </row>
    <row r="2194" spans="3:27" x14ac:dyDescent="0.2">
      <c r="C2194"/>
      <c r="AA2194"/>
    </row>
    <row r="2195" spans="3:27" x14ac:dyDescent="0.2">
      <c r="C2195"/>
      <c r="AA2195"/>
    </row>
    <row r="2196" spans="3:27" x14ac:dyDescent="0.2">
      <c r="C2196"/>
      <c r="AA2196"/>
    </row>
    <row r="2197" spans="3:27" x14ac:dyDescent="0.2">
      <c r="C2197"/>
      <c r="AA2197"/>
    </row>
    <row r="2198" spans="3:27" x14ac:dyDescent="0.2">
      <c r="C2198"/>
      <c r="AA2198"/>
    </row>
    <row r="2199" spans="3:27" x14ac:dyDescent="0.2">
      <c r="C2199"/>
      <c r="AA2199"/>
    </row>
    <row r="2200" spans="3:27" x14ac:dyDescent="0.2">
      <c r="C2200"/>
      <c r="AA2200"/>
    </row>
    <row r="2201" spans="3:27" x14ac:dyDescent="0.2">
      <c r="C2201"/>
      <c r="AA2201"/>
    </row>
    <row r="2202" spans="3:27" x14ac:dyDescent="0.2">
      <c r="C2202"/>
      <c r="AA2202"/>
    </row>
    <row r="2203" spans="3:27" x14ac:dyDescent="0.2">
      <c r="C2203"/>
      <c r="AA2203"/>
    </row>
    <row r="2204" spans="3:27" x14ac:dyDescent="0.2">
      <c r="C2204"/>
      <c r="AA2204"/>
    </row>
    <row r="2205" spans="3:27" x14ac:dyDescent="0.2">
      <c r="C2205"/>
      <c r="AA2205"/>
    </row>
    <row r="2206" spans="3:27" x14ac:dyDescent="0.2">
      <c r="C2206"/>
      <c r="AA2206"/>
    </row>
    <row r="2207" spans="3:27" x14ac:dyDescent="0.2">
      <c r="C2207"/>
      <c r="AA2207"/>
    </row>
    <row r="2208" spans="3:27" x14ac:dyDescent="0.2">
      <c r="C2208"/>
      <c r="AA2208"/>
    </row>
    <row r="2209" spans="3:27" x14ac:dyDescent="0.2">
      <c r="C2209"/>
      <c r="AA2209"/>
    </row>
    <row r="2210" spans="3:27" x14ac:dyDescent="0.2">
      <c r="C2210"/>
      <c r="AA2210"/>
    </row>
    <row r="2211" spans="3:27" x14ac:dyDescent="0.2">
      <c r="C2211"/>
      <c r="AA2211"/>
    </row>
    <row r="2212" spans="3:27" x14ac:dyDescent="0.2">
      <c r="C2212"/>
      <c r="AA2212"/>
    </row>
    <row r="2213" spans="3:27" x14ac:dyDescent="0.2">
      <c r="C2213"/>
      <c r="AA2213"/>
    </row>
    <row r="2214" spans="3:27" x14ac:dyDescent="0.2">
      <c r="C2214"/>
      <c r="AA2214"/>
    </row>
    <row r="2215" spans="3:27" x14ac:dyDescent="0.2">
      <c r="C2215"/>
      <c r="AA2215"/>
    </row>
    <row r="2216" spans="3:27" x14ac:dyDescent="0.2">
      <c r="C2216"/>
      <c r="AA2216"/>
    </row>
    <row r="2217" spans="3:27" x14ac:dyDescent="0.2">
      <c r="C2217"/>
      <c r="AA2217"/>
    </row>
    <row r="2218" spans="3:27" x14ac:dyDescent="0.2">
      <c r="C2218"/>
      <c r="AA2218"/>
    </row>
    <row r="2219" spans="3:27" x14ac:dyDescent="0.2">
      <c r="C2219"/>
      <c r="AA2219"/>
    </row>
    <row r="2220" spans="3:27" x14ac:dyDescent="0.2">
      <c r="C2220"/>
      <c r="AA2220"/>
    </row>
    <row r="2221" spans="3:27" x14ac:dyDescent="0.2">
      <c r="C2221"/>
      <c r="AA2221"/>
    </row>
    <row r="2222" spans="3:27" x14ac:dyDescent="0.2">
      <c r="C2222"/>
      <c r="AA2222"/>
    </row>
    <row r="2223" spans="3:27" x14ac:dyDescent="0.2">
      <c r="C2223"/>
      <c r="AA2223"/>
    </row>
    <row r="2224" spans="3:27" x14ac:dyDescent="0.2">
      <c r="C2224"/>
      <c r="AA2224"/>
    </row>
    <row r="2225" spans="3:27" x14ac:dyDescent="0.2">
      <c r="C2225"/>
      <c r="AA2225"/>
    </row>
    <row r="2226" spans="3:27" x14ac:dyDescent="0.2">
      <c r="C2226"/>
      <c r="AA2226"/>
    </row>
    <row r="2227" spans="3:27" x14ac:dyDescent="0.2">
      <c r="C2227"/>
      <c r="AA2227"/>
    </row>
    <row r="2228" spans="3:27" x14ac:dyDescent="0.2">
      <c r="C2228"/>
      <c r="AA2228"/>
    </row>
    <row r="2229" spans="3:27" x14ac:dyDescent="0.2">
      <c r="C2229"/>
      <c r="AA2229"/>
    </row>
    <row r="2230" spans="3:27" x14ac:dyDescent="0.2">
      <c r="C2230"/>
      <c r="AA2230"/>
    </row>
    <row r="2231" spans="3:27" x14ac:dyDescent="0.2">
      <c r="C2231"/>
      <c r="AA2231"/>
    </row>
    <row r="2232" spans="3:27" x14ac:dyDescent="0.2">
      <c r="C2232"/>
      <c r="AA2232"/>
    </row>
    <row r="2233" spans="3:27" x14ac:dyDescent="0.2">
      <c r="C2233"/>
      <c r="AA2233"/>
    </row>
    <row r="2234" spans="3:27" x14ac:dyDescent="0.2">
      <c r="C2234"/>
      <c r="AA2234"/>
    </row>
    <row r="2235" spans="3:27" x14ac:dyDescent="0.2">
      <c r="C2235"/>
      <c r="AA2235"/>
    </row>
    <row r="2236" spans="3:27" x14ac:dyDescent="0.2">
      <c r="C2236"/>
      <c r="AA2236"/>
    </row>
    <row r="2237" spans="3:27" x14ac:dyDescent="0.2">
      <c r="C2237"/>
      <c r="AA2237"/>
    </row>
    <row r="2238" spans="3:27" x14ac:dyDescent="0.2">
      <c r="C2238"/>
      <c r="AA2238"/>
    </row>
    <row r="2239" spans="3:27" x14ac:dyDescent="0.2">
      <c r="C2239"/>
      <c r="AA2239"/>
    </row>
    <row r="2240" spans="3:27" x14ac:dyDescent="0.2">
      <c r="C2240"/>
      <c r="AA2240"/>
    </row>
    <row r="2241" spans="3:27" x14ac:dyDescent="0.2">
      <c r="C2241"/>
      <c r="AA2241"/>
    </row>
    <row r="2242" spans="3:27" x14ac:dyDescent="0.2">
      <c r="C2242"/>
      <c r="AA2242"/>
    </row>
    <row r="2243" spans="3:27" x14ac:dyDescent="0.2">
      <c r="C2243"/>
      <c r="AA2243"/>
    </row>
    <row r="2244" spans="3:27" x14ac:dyDescent="0.2">
      <c r="C2244"/>
      <c r="AA2244"/>
    </row>
    <row r="2245" spans="3:27" x14ac:dyDescent="0.2">
      <c r="C2245"/>
      <c r="AA2245"/>
    </row>
    <row r="2246" spans="3:27" x14ac:dyDescent="0.2">
      <c r="C2246"/>
      <c r="AA2246"/>
    </row>
    <row r="2247" spans="3:27" x14ac:dyDescent="0.2">
      <c r="C2247"/>
      <c r="AA2247"/>
    </row>
    <row r="2248" spans="3:27" x14ac:dyDescent="0.2">
      <c r="C2248"/>
      <c r="AA2248"/>
    </row>
    <row r="2249" spans="3:27" x14ac:dyDescent="0.2">
      <c r="C2249"/>
      <c r="AA2249"/>
    </row>
    <row r="2250" spans="3:27" x14ac:dyDescent="0.2">
      <c r="C2250"/>
      <c r="AA2250"/>
    </row>
    <row r="2251" spans="3:27" x14ac:dyDescent="0.2">
      <c r="C2251"/>
      <c r="AA2251"/>
    </row>
    <row r="2252" spans="3:27" x14ac:dyDescent="0.2">
      <c r="C2252"/>
      <c r="AA2252"/>
    </row>
    <row r="2253" spans="3:27" x14ac:dyDescent="0.2">
      <c r="C2253"/>
      <c r="AA2253"/>
    </row>
    <row r="2254" spans="3:27" x14ac:dyDescent="0.2">
      <c r="C2254"/>
      <c r="AA2254"/>
    </row>
    <row r="2255" spans="3:27" x14ac:dyDescent="0.2">
      <c r="C2255"/>
      <c r="AA2255"/>
    </row>
    <row r="2256" spans="3:27" x14ac:dyDescent="0.2">
      <c r="C2256"/>
      <c r="AA2256"/>
    </row>
    <row r="2257" spans="3:27" x14ac:dyDescent="0.2">
      <c r="C2257"/>
      <c r="AA2257"/>
    </row>
    <row r="2258" spans="3:27" x14ac:dyDescent="0.2">
      <c r="C2258"/>
      <c r="AA2258"/>
    </row>
    <row r="2259" spans="3:27" x14ac:dyDescent="0.2">
      <c r="C2259"/>
      <c r="AA2259"/>
    </row>
    <row r="2260" spans="3:27" x14ac:dyDescent="0.2">
      <c r="C2260"/>
      <c r="AA2260"/>
    </row>
    <row r="2261" spans="3:27" x14ac:dyDescent="0.2">
      <c r="C2261"/>
      <c r="AA2261"/>
    </row>
    <row r="2262" spans="3:27" x14ac:dyDescent="0.2">
      <c r="C2262"/>
      <c r="AA2262"/>
    </row>
    <row r="2263" spans="3:27" x14ac:dyDescent="0.2">
      <c r="C2263"/>
      <c r="AA2263"/>
    </row>
    <row r="2264" spans="3:27" x14ac:dyDescent="0.2">
      <c r="C2264"/>
      <c r="AA2264"/>
    </row>
    <row r="2265" spans="3:27" x14ac:dyDescent="0.2">
      <c r="C2265"/>
      <c r="AA2265"/>
    </row>
    <row r="2266" spans="3:27" x14ac:dyDescent="0.2">
      <c r="C2266"/>
      <c r="AA2266"/>
    </row>
    <row r="2267" spans="3:27" x14ac:dyDescent="0.2">
      <c r="C2267"/>
      <c r="AA2267"/>
    </row>
    <row r="2268" spans="3:27" x14ac:dyDescent="0.2">
      <c r="C2268"/>
      <c r="AA2268"/>
    </row>
    <row r="2269" spans="3:27" x14ac:dyDescent="0.2">
      <c r="C2269"/>
      <c r="AA2269"/>
    </row>
    <row r="2270" spans="3:27" x14ac:dyDescent="0.2">
      <c r="C2270"/>
      <c r="AA2270"/>
    </row>
    <row r="2271" spans="3:27" x14ac:dyDescent="0.2">
      <c r="C2271"/>
      <c r="AA2271"/>
    </row>
    <row r="2272" spans="3:27" x14ac:dyDescent="0.2">
      <c r="C2272"/>
      <c r="AA2272"/>
    </row>
    <row r="2273" spans="3:27" x14ac:dyDescent="0.2">
      <c r="C2273"/>
      <c r="AA2273"/>
    </row>
    <row r="2274" spans="3:27" x14ac:dyDescent="0.2">
      <c r="C2274"/>
      <c r="AA2274"/>
    </row>
    <row r="2275" spans="3:27" x14ac:dyDescent="0.2">
      <c r="C2275"/>
      <c r="AA2275"/>
    </row>
    <row r="2276" spans="3:27" x14ac:dyDescent="0.2">
      <c r="C2276"/>
      <c r="AA2276"/>
    </row>
    <row r="2277" spans="3:27" x14ac:dyDescent="0.2">
      <c r="C2277"/>
      <c r="AA2277"/>
    </row>
    <row r="2278" spans="3:27" x14ac:dyDescent="0.2">
      <c r="C2278"/>
      <c r="AA2278"/>
    </row>
    <row r="2279" spans="3:27" x14ac:dyDescent="0.2">
      <c r="C2279"/>
      <c r="AA2279"/>
    </row>
    <row r="2280" spans="3:27" x14ac:dyDescent="0.2">
      <c r="C2280"/>
      <c r="AA2280"/>
    </row>
    <row r="2281" spans="3:27" x14ac:dyDescent="0.2">
      <c r="C2281"/>
      <c r="AA2281"/>
    </row>
    <row r="2282" spans="3:27" x14ac:dyDescent="0.2">
      <c r="C2282"/>
      <c r="AA2282"/>
    </row>
    <row r="2283" spans="3:27" x14ac:dyDescent="0.2">
      <c r="C2283"/>
      <c r="AA2283"/>
    </row>
    <row r="2284" spans="3:27" x14ac:dyDescent="0.2">
      <c r="C2284"/>
      <c r="AA2284"/>
    </row>
    <row r="2285" spans="3:27" x14ac:dyDescent="0.2">
      <c r="C2285"/>
      <c r="AA2285"/>
    </row>
    <row r="2286" spans="3:27" x14ac:dyDescent="0.2">
      <c r="C2286"/>
      <c r="AA2286"/>
    </row>
    <row r="2287" spans="3:27" x14ac:dyDescent="0.2">
      <c r="C2287"/>
      <c r="AA2287"/>
    </row>
    <row r="2288" spans="3:27" x14ac:dyDescent="0.2">
      <c r="C2288"/>
      <c r="AA2288"/>
    </row>
    <row r="2289" spans="3:27" x14ac:dyDescent="0.2">
      <c r="C2289"/>
      <c r="AA2289"/>
    </row>
    <row r="2290" spans="3:27" x14ac:dyDescent="0.2">
      <c r="C2290"/>
      <c r="AA2290"/>
    </row>
    <row r="2291" spans="3:27" x14ac:dyDescent="0.2">
      <c r="C2291"/>
      <c r="AA2291"/>
    </row>
    <row r="2292" spans="3:27" x14ac:dyDescent="0.2">
      <c r="C2292"/>
      <c r="AA2292"/>
    </row>
    <row r="2293" spans="3:27" x14ac:dyDescent="0.2">
      <c r="C2293"/>
      <c r="AA2293"/>
    </row>
    <row r="2294" spans="3:27" x14ac:dyDescent="0.2">
      <c r="C2294"/>
      <c r="AA2294"/>
    </row>
    <row r="2295" spans="3:27" x14ac:dyDescent="0.2">
      <c r="C2295"/>
      <c r="AA2295"/>
    </row>
    <row r="2296" spans="3:27" x14ac:dyDescent="0.2">
      <c r="C2296"/>
      <c r="AA2296"/>
    </row>
    <row r="2297" spans="3:27" x14ac:dyDescent="0.2">
      <c r="C2297"/>
      <c r="AA2297"/>
    </row>
    <row r="2298" spans="3:27" x14ac:dyDescent="0.2">
      <c r="C2298"/>
      <c r="AA2298"/>
    </row>
    <row r="2299" spans="3:27" x14ac:dyDescent="0.2">
      <c r="C2299"/>
      <c r="AA2299"/>
    </row>
    <row r="2300" spans="3:27" x14ac:dyDescent="0.2">
      <c r="C2300"/>
      <c r="AA2300"/>
    </row>
    <row r="2301" spans="3:27" x14ac:dyDescent="0.2">
      <c r="C2301"/>
      <c r="AA2301"/>
    </row>
    <row r="2302" spans="3:27" x14ac:dyDescent="0.2">
      <c r="C2302"/>
      <c r="AA2302"/>
    </row>
    <row r="2303" spans="3:27" x14ac:dyDescent="0.2">
      <c r="C2303"/>
      <c r="AA2303"/>
    </row>
    <row r="2304" spans="3:27" x14ac:dyDescent="0.2">
      <c r="C2304"/>
      <c r="AA2304"/>
    </row>
    <row r="2305" spans="3:27" x14ac:dyDescent="0.2">
      <c r="C2305"/>
      <c r="AA2305"/>
    </row>
    <row r="2306" spans="3:27" x14ac:dyDescent="0.2">
      <c r="C2306"/>
      <c r="AA2306"/>
    </row>
    <row r="2307" spans="3:27" x14ac:dyDescent="0.2">
      <c r="C2307"/>
      <c r="AA2307"/>
    </row>
    <row r="2308" spans="3:27" x14ac:dyDescent="0.2">
      <c r="C2308"/>
      <c r="AA2308"/>
    </row>
    <row r="2309" spans="3:27" x14ac:dyDescent="0.2">
      <c r="C2309"/>
      <c r="AA2309"/>
    </row>
    <row r="2310" spans="3:27" x14ac:dyDescent="0.2">
      <c r="C2310"/>
      <c r="AA2310"/>
    </row>
    <row r="2311" spans="3:27" x14ac:dyDescent="0.2">
      <c r="C2311"/>
      <c r="AA2311"/>
    </row>
    <row r="2312" spans="3:27" x14ac:dyDescent="0.2">
      <c r="C2312"/>
      <c r="AA2312"/>
    </row>
    <row r="2313" spans="3:27" x14ac:dyDescent="0.2">
      <c r="C2313"/>
      <c r="AA2313"/>
    </row>
    <row r="2314" spans="3:27" x14ac:dyDescent="0.2">
      <c r="C2314"/>
      <c r="AA2314"/>
    </row>
    <row r="2315" spans="3:27" x14ac:dyDescent="0.2">
      <c r="C2315"/>
      <c r="AA2315"/>
    </row>
    <row r="2316" spans="3:27" x14ac:dyDescent="0.2">
      <c r="C2316"/>
      <c r="AA2316"/>
    </row>
    <row r="2317" spans="3:27" x14ac:dyDescent="0.2">
      <c r="C2317"/>
      <c r="AA2317"/>
    </row>
    <row r="2318" spans="3:27" x14ac:dyDescent="0.2">
      <c r="C2318"/>
      <c r="AA2318"/>
    </row>
    <row r="2319" spans="3:27" x14ac:dyDescent="0.2">
      <c r="C2319"/>
      <c r="AA2319"/>
    </row>
    <row r="2320" spans="3:27" x14ac:dyDescent="0.2">
      <c r="C2320"/>
      <c r="AA2320"/>
    </row>
    <row r="2321" spans="3:27" x14ac:dyDescent="0.2">
      <c r="C2321"/>
      <c r="AA2321"/>
    </row>
    <row r="2322" spans="3:27" x14ac:dyDescent="0.2">
      <c r="C2322"/>
      <c r="AA2322"/>
    </row>
    <row r="2323" spans="3:27" x14ac:dyDescent="0.2">
      <c r="C2323"/>
      <c r="AA2323"/>
    </row>
    <row r="2324" spans="3:27" x14ac:dyDescent="0.2">
      <c r="C2324"/>
      <c r="AA2324"/>
    </row>
    <row r="2325" spans="3:27" x14ac:dyDescent="0.2">
      <c r="C2325"/>
      <c r="AA2325"/>
    </row>
    <row r="2326" spans="3:27" x14ac:dyDescent="0.2">
      <c r="C2326"/>
      <c r="AA2326"/>
    </row>
    <row r="2327" spans="3:27" x14ac:dyDescent="0.2">
      <c r="C2327"/>
      <c r="AA2327"/>
    </row>
    <row r="2328" spans="3:27" x14ac:dyDescent="0.2">
      <c r="C2328"/>
      <c r="AA2328"/>
    </row>
    <row r="2329" spans="3:27" x14ac:dyDescent="0.2">
      <c r="C2329"/>
      <c r="AA2329"/>
    </row>
    <row r="2330" spans="3:27" x14ac:dyDescent="0.2">
      <c r="C2330"/>
      <c r="AA2330"/>
    </row>
    <row r="2331" spans="3:27" x14ac:dyDescent="0.2">
      <c r="C2331"/>
      <c r="AA2331"/>
    </row>
    <row r="2332" spans="3:27" x14ac:dyDescent="0.2">
      <c r="C2332"/>
      <c r="AA2332"/>
    </row>
    <row r="2333" spans="3:27" x14ac:dyDescent="0.2">
      <c r="C2333"/>
      <c r="AA2333"/>
    </row>
    <row r="2334" spans="3:27" x14ac:dyDescent="0.2">
      <c r="C2334"/>
      <c r="AA2334"/>
    </row>
    <row r="2335" spans="3:27" x14ac:dyDescent="0.2">
      <c r="C2335"/>
      <c r="AA2335"/>
    </row>
    <row r="2336" spans="3:27" x14ac:dyDescent="0.2">
      <c r="C2336"/>
      <c r="AA2336"/>
    </row>
    <row r="2337" spans="3:27" x14ac:dyDescent="0.2">
      <c r="C2337"/>
      <c r="AA2337"/>
    </row>
    <row r="2338" spans="3:27" x14ac:dyDescent="0.2">
      <c r="C2338"/>
      <c r="AA2338"/>
    </row>
    <row r="2339" spans="3:27" x14ac:dyDescent="0.2">
      <c r="C2339"/>
      <c r="AA2339"/>
    </row>
    <row r="2340" spans="3:27" x14ac:dyDescent="0.2">
      <c r="C2340"/>
      <c r="AA2340"/>
    </row>
    <row r="2341" spans="3:27" x14ac:dyDescent="0.2">
      <c r="C2341"/>
      <c r="AA2341"/>
    </row>
    <row r="2342" spans="3:27" x14ac:dyDescent="0.2">
      <c r="C2342"/>
      <c r="AA2342"/>
    </row>
    <row r="2343" spans="3:27" x14ac:dyDescent="0.2">
      <c r="C2343"/>
      <c r="AA2343"/>
    </row>
    <row r="2344" spans="3:27" x14ac:dyDescent="0.2">
      <c r="C2344"/>
      <c r="AA2344"/>
    </row>
    <row r="2345" spans="3:27" x14ac:dyDescent="0.2">
      <c r="C2345"/>
      <c r="AA2345"/>
    </row>
    <row r="2346" spans="3:27" x14ac:dyDescent="0.2">
      <c r="C2346"/>
      <c r="AA2346"/>
    </row>
    <row r="2347" spans="3:27" x14ac:dyDescent="0.2">
      <c r="C2347"/>
      <c r="AA2347"/>
    </row>
    <row r="2348" spans="3:27" x14ac:dyDescent="0.2">
      <c r="C2348"/>
      <c r="AA2348"/>
    </row>
    <row r="2349" spans="3:27" x14ac:dyDescent="0.2">
      <c r="C2349"/>
      <c r="AA2349"/>
    </row>
    <row r="2350" spans="3:27" x14ac:dyDescent="0.2">
      <c r="C2350"/>
      <c r="AA2350"/>
    </row>
    <row r="2351" spans="3:27" x14ac:dyDescent="0.2">
      <c r="C2351"/>
      <c r="AA2351"/>
    </row>
    <row r="2352" spans="3:27" x14ac:dyDescent="0.2">
      <c r="C2352"/>
      <c r="AA2352"/>
    </row>
    <row r="2353" spans="3:27" x14ac:dyDescent="0.2">
      <c r="C2353"/>
      <c r="AA2353"/>
    </row>
    <row r="2354" spans="3:27" x14ac:dyDescent="0.2">
      <c r="C2354"/>
      <c r="AA2354"/>
    </row>
    <row r="2355" spans="3:27" x14ac:dyDescent="0.2">
      <c r="C2355"/>
      <c r="AA2355"/>
    </row>
    <row r="2356" spans="3:27" x14ac:dyDescent="0.2">
      <c r="C2356"/>
      <c r="AA2356"/>
    </row>
    <row r="2357" spans="3:27" x14ac:dyDescent="0.2">
      <c r="C2357"/>
      <c r="AA2357"/>
    </row>
    <row r="2358" spans="3:27" x14ac:dyDescent="0.2">
      <c r="C2358"/>
      <c r="AA2358"/>
    </row>
    <row r="2359" spans="3:27" x14ac:dyDescent="0.2">
      <c r="C2359"/>
      <c r="AA2359"/>
    </row>
    <row r="2360" spans="3:27" x14ac:dyDescent="0.2">
      <c r="C2360"/>
      <c r="AA2360"/>
    </row>
    <row r="2361" spans="3:27" x14ac:dyDescent="0.2">
      <c r="C2361"/>
      <c r="AA2361"/>
    </row>
    <row r="2362" spans="3:27" x14ac:dyDescent="0.2">
      <c r="C2362"/>
      <c r="AA2362"/>
    </row>
    <row r="2363" spans="3:27" x14ac:dyDescent="0.2">
      <c r="C2363"/>
      <c r="AA2363"/>
    </row>
    <row r="2364" spans="3:27" x14ac:dyDescent="0.2">
      <c r="C2364"/>
      <c r="AA2364"/>
    </row>
    <row r="2365" spans="3:27" x14ac:dyDescent="0.2">
      <c r="C2365"/>
      <c r="AA2365"/>
    </row>
    <row r="2366" spans="3:27" x14ac:dyDescent="0.2">
      <c r="C2366"/>
      <c r="AA2366"/>
    </row>
    <row r="2367" spans="3:27" x14ac:dyDescent="0.2">
      <c r="C2367"/>
      <c r="AA2367"/>
    </row>
    <row r="2368" spans="3:27" x14ac:dyDescent="0.2">
      <c r="C2368"/>
      <c r="AA2368"/>
    </row>
    <row r="2369" spans="3:27" x14ac:dyDescent="0.2">
      <c r="C2369"/>
      <c r="AA2369"/>
    </row>
    <row r="2370" spans="3:27" x14ac:dyDescent="0.2">
      <c r="C2370"/>
      <c r="AA2370"/>
    </row>
    <row r="2371" spans="3:27" x14ac:dyDescent="0.2">
      <c r="C2371"/>
      <c r="AA2371"/>
    </row>
    <row r="2372" spans="3:27" x14ac:dyDescent="0.2">
      <c r="C2372"/>
      <c r="AA2372"/>
    </row>
    <row r="2373" spans="3:27" x14ac:dyDescent="0.2">
      <c r="C2373"/>
      <c r="AA2373"/>
    </row>
    <row r="2374" spans="3:27" x14ac:dyDescent="0.2">
      <c r="C2374"/>
      <c r="AA2374"/>
    </row>
    <row r="2375" spans="3:27" x14ac:dyDescent="0.2">
      <c r="C2375"/>
      <c r="AA2375"/>
    </row>
    <row r="2376" spans="3:27" x14ac:dyDescent="0.2">
      <c r="C2376"/>
      <c r="AA2376"/>
    </row>
    <row r="2377" spans="3:27" x14ac:dyDescent="0.2">
      <c r="C2377"/>
      <c r="AA2377"/>
    </row>
    <row r="2378" spans="3:27" x14ac:dyDescent="0.2">
      <c r="C2378"/>
      <c r="AA2378"/>
    </row>
    <row r="2379" spans="3:27" x14ac:dyDescent="0.2">
      <c r="C2379"/>
      <c r="AA2379"/>
    </row>
    <row r="2380" spans="3:27" x14ac:dyDescent="0.2">
      <c r="C2380"/>
      <c r="AA2380"/>
    </row>
    <row r="2381" spans="3:27" x14ac:dyDescent="0.2">
      <c r="C2381"/>
      <c r="AA2381"/>
    </row>
    <row r="2382" spans="3:27" x14ac:dyDescent="0.2">
      <c r="C2382"/>
      <c r="AA2382"/>
    </row>
    <row r="2383" spans="3:27" x14ac:dyDescent="0.2">
      <c r="C2383"/>
      <c r="AA2383"/>
    </row>
    <row r="2384" spans="3:27" x14ac:dyDescent="0.2">
      <c r="C2384"/>
      <c r="AA2384"/>
    </row>
    <row r="2385" spans="3:27" x14ac:dyDescent="0.2">
      <c r="C2385"/>
      <c r="AA2385"/>
    </row>
    <row r="2386" spans="3:27" x14ac:dyDescent="0.2">
      <c r="C2386"/>
      <c r="AA2386"/>
    </row>
    <row r="2387" spans="3:27" x14ac:dyDescent="0.2">
      <c r="C2387"/>
      <c r="AA2387"/>
    </row>
    <row r="2388" spans="3:27" x14ac:dyDescent="0.2">
      <c r="C2388"/>
      <c r="AA2388"/>
    </row>
    <row r="2389" spans="3:27" x14ac:dyDescent="0.2">
      <c r="C2389"/>
      <c r="AA2389"/>
    </row>
    <row r="2390" spans="3:27" x14ac:dyDescent="0.2">
      <c r="C2390"/>
      <c r="AA2390"/>
    </row>
    <row r="2391" spans="3:27" x14ac:dyDescent="0.2">
      <c r="C2391"/>
      <c r="AA2391"/>
    </row>
    <row r="2392" spans="3:27" x14ac:dyDescent="0.2">
      <c r="C2392"/>
      <c r="AA2392"/>
    </row>
    <row r="2393" spans="3:27" x14ac:dyDescent="0.2">
      <c r="C2393"/>
      <c r="AA2393"/>
    </row>
    <row r="2394" spans="3:27" x14ac:dyDescent="0.2">
      <c r="C2394"/>
      <c r="AA2394"/>
    </row>
    <row r="2395" spans="3:27" x14ac:dyDescent="0.2">
      <c r="C2395"/>
      <c r="AA2395"/>
    </row>
    <row r="2396" spans="3:27" x14ac:dyDescent="0.2">
      <c r="C2396"/>
      <c r="AA2396"/>
    </row>
    <row r="2397" spans="3:27" x14ac:dyDescent="0.2">
      <c r="C2397"/>
      <c r="AA2397"/>
    </row>
    <row r="2398" spans="3:27" x14ac:dyDescent="0.2">
      <c r="C2398"/>
      <c r="AA2398"/>
    </row>
    <row r="2399" spans="3:27" x14ac:dyDescent="0.2">
      <c r="C2399"/>
      <c r="AA2399"/>
    </row>
    <row r="2400" spans="3:27" x14ac:dyDescent="0.2">
      <c r="C2400"/>
      <c r="AA2400"/>
    </row>
    <row r="2401" spans="3:27" x14ac:dyDescent="0.2">
      <c r="C2401"/>
      <c r="AA2401"/>
    </row>
    <row r="2402" spans="3:27" x14ac:dyDescent="0.2">
      <c r="C2402"/>
      <c r="AA2402"/>
    </row>
    <row r="2403" spans="3:27" x14ac:dyDescent="0.2">
      <c r="C2403"/>
      <c r="AA2403"/>
    </row>
    <row r="2404" spans="3:27" x14ac:dyDescent="0.2">
      <c r="C2404"/>
      <c r="AA2404"/>
    </row>
    <row r="2405" spans="3:27" x14ac:dyDescent="0.2">
      <c r="C2405"/>
      <c r="AA2405"/>
    </row>
    <row r="2406" spans="3:27" x14ac:dyDescent="0.2">
      <c r="C2406"/>
      <c r="AA2406"/>
    </row>
    <row r="2407" spans="3:27" x14ac:dyDescent="0.2">
      <c r="C2407"/>
      <c r="AA2407"/>
    </row>
    <row r="2408" spans="3:27" x14ac:dyDescent="0.2">
      <c r="C2408"/>
      <c r="AA2408"/>
    </row>
    <row r="2409" spans="3:27" x14ac:dyDescent="0.2">
      <c r="C2409"/>
      <c r="AA2409"/>
    </row>
    <row r="2410" spans="3:27" x14ac:dyDescent="0.2">
      <c r="C2410"/>
      <c r="AA2410"/>
    </row>
    <row r="2411" spans="3:27" x14ac:dyDescent="0.2">
      <c r="C2411"/>
      <c r="AA2411"/>
    </row>
    <row r="2412" spans="3:27" x14ac:dyDescent="0.2">
      <c r="C2412"/>
      <c r="AA2412"/>
    </row>
    <row r="2413" spans="3:27" x14ac:dyDescent="0.2">
      <c r="C2413"/>
      <c r="AA2413"/>
    </row>
    <row r="2414" spans="3:27" x14ac:dyDescent="0.2">
      <c r="C2414"/>
      <c r="AA2414"/>
    </row>
    <row r="2415" spans="3:27" x14ac:dyDescent="0.2">
      <c r="C2415"/>
      <c r="AA2415"/>
    </row>
    <row r="2416" spans="3:27" x14ac:dyDescent="0.2">
      <c r="C2416"/>
      <c r="AA2416"/>
    </row>
    <row r="2417" spans="3:27" x14ac:dyDescent="0.2">
      <c r="C2417"/>
      <c r="AA2417"/>
    </row>
    <row r="2418" spans="3:27" x14ac:dyDescent="0.2">
      <c r="C2418"/>
      <c r="AA2418"/>
    </row>
    <row r="2419" spans="3:27" x14ac:dyDescent="0.2">
      <c r="C2419"/>
      <c r="AA2419"/>
    </row>
    <row r="2420" spans="3:27" x14ac:dyDescent="0.2">
      <c r="C2420"/>
      <c r="AA2420"/>
    </row>
    <row r="2421" spans="3:27" x14ac:dyDescent="0.2">
      <c r="C2421"/>
      <c r="AA2421"/>
    </row>
    <row r="2422" spans="3:27" x14ac:dyDescent="0.2">
      <c r="C2422"/>
      <c r="AA2422"/>
    </row>
    <row r="2423" spans="3:27" x14ac:dyDescent="0.2">
      <c r="C2423"/>
      <c r="AA2423"/>
    </row>
    <row r="2424" spans="3:27" x14ac:dyDescent="0.2">
      <c r="C2424"/>
      <c r="AA2424"/>
    </row>
    <row r="2425" spans="3:27" x14ac:dyDescent="0.2">
      <c r="C2425"/>
      <c r="AA2425"/>
    </row>
    <row r="2426" spans="3:27" x14ac:dyDescent="0.2">
      <c r="C2426"/>
      <c r="AA2426"/>
    </row>
    <row r="2427" spans="3:27" x14ac:dyDescent="0.2">
      <c r="C2427"/>
      <c r="AA2427"/>
    </row>
    <row r="2428" spans="3:27" x14ac:dyDescent="0.2">
      <c r="C2428"/>
      <c r="AA2428"/>
    </row>
    <row r="2429" spans="3:27" x14ac:dyDescent="0.2">
      <c r="C2429"/>
      <c r="AA2429"/>
    </row>
    <row r="2430" spans="3:27" x14ac:dyDescent="0.2">
      <c r="C2430"/>
      <c r="AA2430"/>
    </row>
    <row r="2431" spans="3:27" x14ac:dyDescent="0.2">
      <c r="C2431"/>
      <c r="AA2431"/>
    </row>
    <row r="2432" spans="3:27" x14ac:dyDescent="0.2">
      <c r="C2432"/>
      <c r="AA2432"/>
    </row>
    <row r="2433" spans="3:27" x14ac:dyDescent="0.2">
      <c r="C2433"/>
      <c r="AA2433"/>
    </row>
    <row r="2434" spans="3:27" x14ac:dyDescent="0.2">
      <c r="C2434"/>
      <c r="AA2434"/>
    </row>
    <row r="2435" spans="3:27" x14ac:dyDescent="0.2">
      <c r="C2435"/>
      <c r="AA2435"/>
    </row>
    <row r="2436" spans="3:27" x14ac:dyDescent="0.2">
      <c r="C2436"/>
      <c r="AA2436"/>
    </row>
    <row r="2437" spans="3:27" x14ac:dyDescent="0.2">
      <c r="C2437"/>
      <c r="AA2437"/>
    </row>
    <row r="2438" spans="3:27" x14ac:dyDescent="0.2">
      <c r="C2438"/>
      <c r="AA2438"/>
    </row>
    <row r="2439" spans="3:27" x14ac:dyDescent="0.2">
      <c r="C2439"/>
      <c r="AA2439"/>
    </row>
    <row r="2440" spans="3:27" x14ac:dyDescent="0.2">
      <c r="C2440"/>
      <c r="AA2440"/>
    </row>
    <row r="2441" spans="3:27" x14ac:dyDescent="0.2">
      <c r="C2441"/>
      <c r="AA2441"/>
    </row>
    <row r="2442" spans="3:27" x14ac:dyDescent="0.2">
      <c r="C2442"/>
      <c r="AA2442"/>
    </row>
    <row r="2443" spans="3:27" x14ac:dyDescent="0.2">
      <c r="C2443"/>
      <c r="AA2443"/>
    </row>
    <row r="2444" spans="3:27" x14ac:dyDescent="0.2">
      <c r="C2444"/>
      <c r="AA2444"/>
    </row>
    <row r="2445" spans="3:27" x14ac:dyDescent="0.2">
      <c r="C2445"/>
      <c r="AA2445"/>
    </row>
    <row r="2446" spans="3:27" x14ac:dyDescent="0.2">
      <c r="C2446"/>
      <c r="AA2446"/>
    </row>
    <row r="2447" spans="3:27" x14ac:dyDescent="0.2">
      <c r="C2447"/>
      <c r="AA2447"/>
    </row>
    <row r="2448" spans="3:27" x14ac:dyDescent="0.2">
      <c r="C2448"/>
      <c r="AA2448"/>
    </row>
    <row r="2449" spans="3:27" x14ac:dyDescent="0.2">
      <c r="C2449"/>
      <c r="AA2449"/>
    </row>
    <row r="2450" spans="3:27" x14ac:dyDescent="0.2">
      <c r="C2450"/>
      <c r="AA2450"/>
    </row>
    <row r="2451" spans="3:27" x14ac:dyDescent="0.2">
      <c r="C2451"/>
      <c r="AA2451"/>
    </row>
    <row r="2452" spans="3:27" x14ac:dyDescent="0.2">
      <c r="C2452"/>
      <c r="AA2452"/>
    </row>
    <row r="2453" spans="3:27" x14ac:dyDescent="0.2">
      <c r="C2453"/>
      <c r="AA2453"/>
    </row>
    <row r="2454" spans="3:27" x14ac:dyDescent="0.2">
      <c r="C2454"/>
      <c r="AA2454"/>
    </row>
    <row r="2455" spans="3:27" x14ac:dyDescent="0.2">
      <c r="C2455"/>
      <c r="AA2455"/>
    </row>
    <row r="2456" spans="3:27" x14ac:dyDescent="0.2">
      <c r="C2456"/>
      <c r="AA2456"/>
    </row>
    <row r="2457" spans="3:27" x14ac:dyDescent="0.2">
      <c r="C2457"/>
      <c r="AA2457"/>
    </row>
    <row r="2458" spans="3:27" x14ac:dyDescent="0.2">
      <c r="C2458"/>
      <c r="AA2458"/>
    </row>
    <row r="2459" spans="3:27" x14ac:dyDescent="0.2">
      <c r="C2459"/>
      <c r="AA2459"/>
    </row>
    <row r="2460" spans="3:27" x14ac:dyDescent="0.2">
      <c r="C2460"/>
      <c r="AA2460"/>
    </row>
    <row r="2461" spans="3:27" x14ac:dyDescent="0.2">
      <c r="C2461"/>
      <c r="AA2461"/>
    </row>
    <row r="2462" spans="3:27" x14ac:dyDescent="0.2">
      <c r="C2462"/>
      <c r="AA2462"/>
    </row>
    <row r="2463" spans="3:27" x14ac:dyDescent="0.2">
      <c r="C2463"/>
      <c r="AA2463"/>
    </row>
    <row r="2464" spans="3:27" x14ac:dyDescent="0.2">
      <c r="C2464"/>
      <c r="AA2464"/>
    </row>
    <row r="2465" spans="3:27" x14ac:dyDescent="0.2">
      <c r="C2465"/>
      <c r="AA2465"/>
    </row>
    <row r="2466" spans="3:27" x14ac:dyDescent="0.2">
      <c r="C2466"/>
      <c r="AA2466"/>
    </row>
    <row r="2467" spans="3:27" x14ac:dyDescent="0.2">
      <c r="C2467"/>
      <c r="AA2467"/>
    </row>
    <row r="2468" spans="3:27" x14ac:dyDescent="0.2">
      <c r="C2468"/>
      <c r="AA2468"/>
    </row>
    <row r="2469" spans="3:27" x14ac:dyDescent="0.2">
      <c r="C2469"/>
      <c r="AA2469"/>
    </row>
    <row r="2470" spans="3:27" x14ac:dyDescent="0.2">
      <c r="C2470"/>
      <c r="AA2470"/>
    </row>
    <row r="2471" spans="3:27" x14ac:dyDescent="0.2">
      <c r="C2471"/>
      <c r="AA2471"/>
    </row>
    <row r="2472" spans="3:27" x14ac:dyDescent="0.2">
      <c r="C2472"/>
      <c r="AA2472"/>
    </row>
    <row r="2473" spans="3:27" x14ac:dyDescent="0.2">
      <c r="C2473"/>
      <c r="AA2473"/>
    </row>
    <row r="2474" spans="3:27" x14ac:dyDescent="0.2">
      <c r="C2474"/>
      <c r="AA2474"/>
    </row>
    <row r="2475" spans="3:27" x14ac:dyDescent="0.2">
      <c r="C2475"/>
      <c r="AA2475"/>
    </row>
    <row r="2476" spans="3:27" x14ac:dyDescent="0.2">
      <c r="C2476"/>
      <c r="AA2476"/>
    </row>
    <row r="2477" spans="3:27" x14ac:dyDescent="0.2">
      <c r="C2477"/>
      <c r="AA2477"/>
    </row>
    <row r="2478" spans="3:27" x14ac:dyDescent="0.2">
      <c r="C2478"/>
      <c r="AA2478"/>
    </row>
    <row r="2479" spans="3:27" x14ac:dyDescent="0.2">
      <c r="C2479"/>
      <c r="AA2479"/>
    </row>
    <row r="2480" spans="3:27" x14ac:dyDescent="0.2">
      <c r="C2480"/>
      <c r="AA2480"/>
    </row>
    <row r="2481" spans="3:27" x14ac:dyDescent="0.2">
      <c r="C2481"/>
      <c r="AA2481"/>
    </row>
    <row r="2482" spans="3:27" x14ac:dyDescent="0.2">
      <c r="C2482"/>
      <c r="AA2482"/>
    </row>
    <row r="2483" spans="3:27" x14ac:dyDescent="0.2">
      <c r="C2483"/>
      <c r="AA2483"/>
    </row>
    <row r="2484" spans="3:27" x14ac:dyDescent="0.2">
      <c r="C2484"/>
      <c r="AA2484"/>
    </row>
    <row r="2485" spans="3:27" x14ac:dyDescent="0.2">
      <c r="C2485"/>
      <c r="AA2485"/>
    </row>
    <row r="2486" spans="3:27" x14ac:dyDescent="0.2">
      <c r="C2486"/>
      <c r="AA2486"/>
    </row>
    <row r="2487" spans="3:27" x14ac:dyDescent="0.2">
      <c r="C2487"/>
      <c r="AA2487"/>
    </row>
    <row r="2488" spans="3:27" x14ac:dyDescent="0.2">
      <c r="C2488"/>
      <c r="AA2488"/>
    </row>
    <row r="2489" spans="3:27" x14ac:dyDescent="0.2">
      <c r="C2489"/>
      <c r="AA2489"/>
    </row>
    <row r="2490" spans="3:27" x14ac:dyDescent="0.2">
      <c r="C2490"/>
      <c r="AA2490"/>
    </row>
    <row r="2491" spans="3:27" x14ac:dyDescent="0.2">
      <c r="C2491"/>
      <c r="AA2491"/>
    </row>
    <row r="2492" spans="3:27" x14ac:dyDescent="0.2">
      <c r="C2492"/>
      <c r="AA2492"/>
    </row>
    <row r="2493" spans="3:27" x14ac:dyDescent="0.2">
      <c r="C2493"/>
      <c r="AA2493"/>
    </row>
    <row r="2494" spans="3:27" x14ac:dyDescent="0.2">
      <c r="C2494"/>
      <c r="AA2494"/>
    </row>
    <row r="2495" spans="3:27" x14ac:dyDescent="0.2">
      <c r="C2495"/>
      <c r="AA2495"/>
    </row>
    <row r="2496" spans="3:27" x14ac:dyDescent="0.2">
      <c r="C2496"/>
      <c r="AA2496"/>
    </row>
    <row r="2497" spans="3:27" x14ac:dyDescent="0.2">
      <c r="C2497"/>
      <c r="AA2497"/>
    </row>
    <row r="2498" spans="3:27" x14ac:dyDescent="0.2">
      <c r="C2498"/>
      <c r="AA2498"/>
    </row>
    <row r="2499" spans="3:27" x14ac:dyDescent="0.2">
      <c r="C2499"/>
      <c r="AA2499"/>
    </row>
    <row r="2500" spans="3:27" x14ac:dyDescent="0.2">
      <c r="C2500"/>
      <c r="AA2500"/>
    </row>
    <row r="2501" spans="3:27" x14ac:dyDescent="0.2">
      <c r="C2501"/>
      <c r="AA2501"/>
    </row>
    <row r="2502" spans="3:27" x14ac:dyDescent="0.2">
      <c r="C2502"/>
      <c r="AA2502"/>
    </row>
    <row r="2503" spans="3:27" x14ac:dyDescent="0.2">
      <c r="C2503"/>
      <c r="AA2503"/>
    </row>
    <row r="2504" spans="3:27" x14ac:dyDescent="0.2">
      <c r="C2504"/>
      <c r="AA2504"/>
    </row>
    <row r="2505" spans="3:27" x14ac:dyDescent="0.2">
      <c r="C2505"/>
      <c r="AA2505"/>
    </row>
    <row r="2506" spans="3:27" x14ac:dyDescent="0.2">
      <c r="C2506"/>
      <c r="AA2506"/>
    </row>
    <row r="2507" spans="3:27" x14ac:dyDescent="0.2">
      <c r="C2507"/>
      <c r="AA2507"/>
    </row>
    <row r="2508" spans="3:27" x14ac:dyDescent="0.2">
      <c r="C2508"/>
      <c r="AA2508"/>
    </row>
    <row r="2509" spans="3:27" x14ac:dyDescent="0.2">
      <c r="C2509"/>
      <c r="AA2509"/>
    </row>
    <row r="2510" spans="3:27" x14ac:dyDescent="0.2">
      <c r="C2510"/>
      <c r="AA2510"/>
    </row>
    <row r="2511" spans="3:27" x14ac:dyDescent="0.2">
      <c r="C2511"/>
      <c r="AA2511"/>
    </row>
    <row r="2512" spans="3:27" x14ac:dyDescent="0.2">
      <c r="C2512"/>
      <c r="AA2512"/>
    </row>
    <row r="2513" spans="3:27" x14ac:dyDescent="0.2">
      <c r="C2513"/>
      <c r="AA2513"/>
    </row>
    <row r="2514" spans="3:27" x14ac:dyDescent="0.2">
      <c r="C2514"/>
      <c r="AA2514"/>
    </row>
    <row r="2515" spans="3:27" x14ac:dyDescent="0.2">
      <c r="C2515"/>
      <c r="AA2515"/>
    </row>
    <row r="2516" spans="3:27" x14ac:dyDescent="0.2">
      <c r="C2516"/>
      <c r="AA2516"/>
    </row>
    <row r="2517" spans="3:27" x14ac:dyDescent="0.2">
      <c r="C2517"/>
      <c r="AA2517"/>
    </row>
    <row r="2518" spans="3:27" x14ac:dyDescent="0.2">
      <c r="C2518"/>
      <c r="AA2518"/>
    </row>
    <row r="2519" spans="3:27" x14ac:dyDescent="0.2">
      <c r="C2519"/>
      <c r="AA2519"/>
    </row>
    <row r="2520" spans="3:27" x14ac:dyDescent="0.2">
      <c r="C2520"/>
      <c r="AA2520"/>
    </row>
    <row r="2521" spans="3:27" x14ac:dyDescent="0.2">
      <c r="C2521"/>
      <c r="AA2521"/>
    </row>
    <row r="2522" spans="3:27" x14ac:dyDescent="0.2">
      <c r="C2522"/>
      <c r="AA2522"/>
    </row>
    <row r="2523" spans="3:27" x14ac:dyDescent="0.2">
      <c r="C2523"/>
      <c r="AA2523"/>
    </row>
    <row r="2524" spans="3:27" x14ac:dyDescent="0.2">
      <c r="C2524"/>
      <c r="AA2524"/>
    </row>
    <row r="2525" spans="3:27" x14ac:dyDescent="0.2">
      <c r="C2525"/>
      <c r="AA2525"/>
    </row>
    <row r="2526" spans="3:27" x14ac:dyDescent="0.2">
      <c r="C2526"/>
      <c r="AA2526"/>
    </row>
    <row r="2527" spans="3:27" x14ac:dyDescent="0.2">
      <c r="C2527"/>
      <c r="AA2527"/>
    </row>
    <row r="2528" spans="3:27" x14ac:dyDescent="0.2">
      <c r="C2528"/>
      <c r="AA2528"/>
    </row>
    <row r="2529" spans="3:27" x14ac:dyDescent="0.2">
      <c r="C2529"/>
      <c r="AA2529"/>
    </row>
    <row r="2530" spans="3:27" x14ac:dyDescent="0.2">
      <c r="C2530"/>
      <c r="AA2530"/>
    </row>
    <row r="2531" spans="3:27" x14ac:dyDescent="0.2">
      <c r="C2531"/>
      <c r="AA2531"/>
    </row>
    <row r="2532" spans="3:27" x14ac:dyDescent="0.2">
      <c r="C2532"/>
      <c r="AA2532"/>
    </row>
    <row r="2533" spans="3:27" x14ac:dyDescent="0.2">
      <c r="C2533"/>
      <c r="AA2533"/>
    </row>
    <row r="2534" spans="3:27" x14ac:dyDescent="0.2">
      <c r="C2534"/>
      <c r="AA2534"/>
    </row>
    <row r="2535" spans="3:27" x14ac:dyDescent="0.2">
      <c r="C2535"/>
      <c r="AA2535"/>
    </row>
    <row r="2536" spans="3:27" x14ac:dyDescent="0.2">
      <c r="C2536"/>
      <c r="AA2536"/>
    </row>
    <row r="2537" spans="3:27" x14ac:dyDescent="0.2">
      <c r="C2537"/>
      <c r="AA2537"/>
    </row>
    <row r="2538" spans="3:27" x14ac:dyDescent="0.2">
      <c r="C2538"/>
      <c r="AA2538"/>
    </row>
    <row r="2539" spans="3:27" x14ac:dyDescent="0.2">
      <c r="C2539"/>
      <c r="AA2539"/>
    </row>
    <row r="2540" spans="3:27" x14ac:dyDescent="0.2">
      <c r="C2540"/>
      <c r="AA2540"/>
    </row>
    <row r="2541" spans="3:27" x14ac:dyDescent="0.2">
      <c r="C2541"/>
      <c r="AA2541"/>
    </row>
    <row r="2542" spans="3:27" x14ac:dyDescent="0.2">
      <c r="C2542"/>
      <c r="AA2542"/>
    </row>
    <row r="2543" spans="3:27" x14ac:dyDescent="0.2">
      <c r="C2543"/>
      <c r="AA2543"/>
    </row>
    <row r="2544" spans="3:27" x14ac:dyDescent="0.2">
      <c r="C2544"/>
      <c r="AA2544"/>
    </row>
    <row r="2545" spans="3:27" x14ac:dyDescent="0.2">
      <c r="C2545"/>
      <c r="AA2545"/>
    </row>
    <row r="2546" spans="3:27" x14ac:dyDescent="0.2">
      <c r="C2546"/>
      <c r="AA2546"/>
    </row>
    <row r="2547" spans="3:27" x14ac:dyDescent="0.2">
      <c r="C2547"/>
      <c r="AA2547"/>
    </row>
    <row r="2548" spans="3:27" x14ac:dyDescent="0.2">
      <c r="C2548"/>
      <c r="AA2548"/>
    </row>
    <row r="2549" spans="3:27" x14ac:dyDescent="0.2">
      <c r="C2549"/>
      <c r="AA2549"/>
    </row>
    <row r="2550" spans="3:27" x14ac:dyDescent="0.2">
      <c r="C2550"/>
      <c r="AA2550"/>
    </row>
    <row r="2551" spans="3:27" x14ac:dyDescent="0.2">
      <c r="C2551"/>
      <c r="AA2551"/>
    </row>
    <row r="2552" spans="3:27" x14ac:dyDescent="0.2">
      <c r="C2552"/>
      <c r="AA2552"/>
    </row>
    <row r="2553" spans="3:27" x14ac:dyDescent="0.2">
      <c r="C2553"/>
      <c r="AA2553"/>
    </row>
    <row r="2554" spans="3:27" x14ac:dyDescent="0.2">
      <c r="C2554"/>
      <c r="AA2554"/>
    </row>
    <row r="2555" spans="3:27" x14ac:dyDescent="0.2">
      <c r="C2555"/>
      <c r="AA2555"/>
    </row>
    <row r="2556" spans="3:27" x14ac:dyDescent="0.2">
      <c r="C2556"/>
      <c r="AA2556"/>
    </row>
    <row r="2557" spans="3:27" x14ac:dyDescent="0.2">
      <c r="C2557"/>
      <c r="AA2557"/>
    </row>
    <row r="2558" spans="3:27" x14ac:dyDescent="0.2">
      <c r="C2558"/>
      <c r="AA2558"/>
    </row>
    <row r="2559" spans="3:27" x14ac:dyDescent="0.2">
      <c r="C2559"/>
      <c r="AA2559"/>
    </row>
    <row r="2560" spans="3:27" x14ac:dyDescent="0.2">
      <c r="C2560"/>
      <c r="AA2560"/>
    </row>
    <row r="2561" spans="3:27" x14ac:dyDescent="0.2">
      <c r="C2561"/>
      <c r="AA2561"/>
    </row>
    <row r="2562" spans="3:27" x14ac:dyDescent="0.2">
      <c r="C2562"/>
      <c r="AA2562"/>
    </row>
    <row r="2563" spans="3:27" x14ac:dyDescent="0.2">
      <c r="C2563"/>
      <c r="AA2563"/>
    </row>
    <row r="2564" spans="3:27" x14ac:dyDescent="0.2">
      <c r="C2564"/>
      <c r="AA2564"/>
    </row>
    <row r="2565" spans="3:27" x14ac:dyDescent="0.2">
      <c r="C2565"/>
      <c r="AA2565"/>
    </row>
    <row r="2566" spans="3:27" x14ac:dyDescent="0.2">
      <c r="C2566"/>
      <c r="AA2566"/>
    </row>
    <row r="2567" spans="3:27" x14ac:dyDescent="0.2">
      <c r="C2567"/>
      <c r="AA2567"/>
    </row>
    <row r="2568" spans="3:27" x14ac:dyDescent="0.2">
      <c r="C2568"/>
      <c r="AA2568"/>
    </row>
    <row r="2569" spans="3:27" x14ac:dyDescent="0.2">
      <c r="C2569"/>
      <c r="AA2569"/>
    </row>
    <row r="2570" spans="3:27" x14ac:dyDescent="0.2">
      <c r="C2570"/>
      <c r="AA2570"/>
    </row>
    <row r="2571" spans="3:27" x14ac:dyDescent="0.2">
      <c r="C2571"/>
      <c r="AA2571"/>
    </row>
    <row r="2572" spans="3:27" x14ac:dyDescent="0.2">
      <c r="C2572"/>
      <c r="AA2572"/>
    </row>
    <row r="2573" spans="3:27" x14ac:dyDescent="0.2">
      <c r="C2573"/>
      <c r="AA2573"/>
    </row>
    <row r="2574" spans="3:27" x14ac:dyDescent="0.2">
      <c r="C2574"/>
      <c r="AA2574"/>
    </row>
    <row r="2575" spans="3:27" x14ac:dyDescent="0.2">
      <c r="C2575"/>
      <c r="AA2575"/>
    </row>
    <row r="2576" spans="3:27" x14ac:dyDescent="0.2">
      <c r="C2576"/>
      <c r="AA2576"/>
    </row>
    <row r="2577" spans="3:27" x14ac:dyDescent="0.2">
      <c r="C2577"/>
      <c r="AA2577"/>
    </row>
    <row r="2578" spans="3:27" x14ac:dyDescent="0.2">
      <c r="C2578"/>
      <c r="AA2578"/>
    </row>
    <row r="2579" spans="3:27" x14ac:dyDescent="0.2">
      <c r="C2579"/>
      <c r="AA2579"/>
    </row>
    <row r="2580" spans="3:27" x14ac:dyDescent="0.2">
      <c r="C2580"/>
      <c r="AA2580"/>
    </row>
    <row r="2581" spans="3:27" x14ac:dyDescent="0.2">
      <c r="C2581"/>
      <c r="AA2581"/>
    </row>
    <row r="2582" spans="3:27" x14ac:dyDescent="0.2">
      <c r="C2582"/>
      <c r="AA2582"/>
    </row>
    <row r="2583" spans="3:27" x14ac:dyDescent="0.2">
      <c r="C2583"/>
      <c r="AA2583"/>
    </row>
    <row r="2584" spans="3:27" x14ac:dyDescent="0.2">
      <c r="C2584"/>
      <c r="AA2584"/>
    </row>
    <row r="2585" spans="3:27" x14ac:dyDescent="0.2">
      <c r="C2585"/>
      <c r="AA2585"/>
    </row>
    <row r="2586" spans="3:27" x14ac:dyDescent="0.2">
      <c r="C2586"/>
      <c r="AA2586"/>
    </row>
    <row r="2587" spans="3:27" x14ac:dyDescent="0.2">
      <c r="C2587"/>
      <c r="AA2587"/>
    </row>
    <row r="2588" spans="3:27" x14ac:dyDescent="0.2">
      <c r="C2588"/>
      <c r="AA2588"/>
    </row>
    <row r="2589" spans="3:27" x14ac:dyDescent="0.2">
      <c r="C2589"/>
      <c r="AA2589"/>
    </row>
    <row r="2590" spans="3:27" x14ac:dyDescent="0.2">
      <c r="C2590"/>
      <c r="AA2590"/>
    </row>
    <row r="2591" spans="3:27" x14ac:dyDescent="0.2">
      <c r="C2591"/>
      <c r="AA2591"/>
    </row>
    <row r="2592" spans="3:27" x14ac:dyDescent="0.2">
      <c r="C2592"/>
      <c r="AA2592"/>
    </row>
    <row r="2593" spans="3:27" x14ac:dyDescent="0.2">
      <c r="C2593"/>
      <c r="AA2593"/>
    </row>
    <row r="2594" spans="3:27" x14ac:dyDescent="0.2">
      <c r="C2594"/>
      <c r="AA2594"/>
    </row>
    <row r="2595" spans="3:27" x14ac:dyDescent="0.2">
      <c r="C2595"/>
      <c r="AA2595"/>
    </row>
    <row r="2596" spans="3:27" x14ac:dyDescent="0.2">
      <c r="C2596"/>
      <c r="AA2596"/>
    </row>
    <row r="2597" spans="3:27" x14ac:dyDescent="0.2">
      <c r="C2597"/>
      <c r="AA2597"/>
    </row>
    <row r="2598" spans="3:27" x14ac:dyDescent="0.2">
      <c r="C2598"/>
      <c r="AA2598"/>
    </row>
    <row r="2599" spans="3:27" x14ac:dyDescent="0.2">
      <c r="C2599"/>
      <c r="AA2599"/>
    </row>
    <row r="2600" spans="3:27" x14ac:dyDescent="0.2">
      <c r="C2600"/>
      <c r="AA2600"/>
    </row>
    <row r="2601" spans="3:27" x14ac:dyDescent="0.2">
      <c r="C2601"/>
      <c r="AA2601"/>
    </row>
    <row r="2602" spans="3:27" x14ac:dyDescent="0.2">
      <c r="C2602"/>
      <c r="AA2602"/>
    </row>
    <row r="2603" spans="3:27" x14ac:dyDescent="0.2">
      <c r="C2603"/>
      <c r="AA2603"/>
    </row>
    <row r="2604" spans="3:27" x14ac:dyDescent="0.2">
      <c r="C2604"/>
      <c r="AA2604"/>
    </row>
    <row r="2605" spans="3:27" x14ac:dyDescent="0.2">
      <c r="C2605"/>
      <c r="AA2605"/>
    </row>
    <row r="2606" spans="3:27" x14ac:dyDescent="0.2">
      <c r="C2606"/>
      <c r="AA2606"/>
    </row>
    <row r="2607" spans="3:27" x14ac:dyDescent="0.2">
      <c r="C2607"/>
      <c r="AA2607"/>
    </row>
    <row r="2608" spans="3:27" x14ac:dyDescent="0.2">
      <c r="C2608"/>
      <c r="AA2608"/>
    </row>
    <row r="2609" spans="3:27" x14ac:dyDescent="0.2">
      <c r="C2609"/>
      <c r="AA2609"/>
    </row>
    <row r="2610" spans="3:27" x14ac:dyDescent="0.2">
      <c r="C2610"/>
      <c r="AA2610"/>
    </row>
    <row r="2611" spans="3:27" x14ac:dyDescent="0.2">
      <c r="C2611"/>
      <c r="AA2611"/>
    </row>
    <row r="2612" spans="3:27" x14ac:dyDescent="0.2">
      <c r="C2612"/>
      <c r="AA2612"/>
    </row>
    <row r="2613" spans="3:27" x14ac:dyDescent="0.2">
      <c r="C2613"/>
      <c r="AA2613"/>
    </row>
    <row r="2614" spans="3:27" x14ac:dyDescent="0.2">
      <c r="C2614"/>
      <c r="AA2614"/>
    </row>
    <row r="2615" spans="3:27" x14ac:dyDescent="0.2">
      <c r="C2615"/>
      <c r="AA2615"/>
    </row>
    <row r="2616" spans="3:27" x14ac:dyDescent="0.2">
      <c r="C2616"/>
      <c r="AA2616"/>
    </row>
    <row r="2617" spans="3:27" x14ac:dyDescent="0.2">
      <c r="C2617"/>
      <c r="AA2617"/>
    </row>
    <row r="2618" spans="3:27" x14ac:dyDescent="0.2">
      <c r="C2618"/>
      <c r="AA2618"/>
    </row>
    <row r="2619" spans="3:27" x14ac:dyDescent="0.2">
      <c r="C2619"/>
      <c r="AA2619"/>
    </row>
    <row r="2620" spans="3:27" x14ac:dyDescent="0.2">
      <c r="C2620"/>
      <c r="AA2620"/>
    </row>
    <row r="2621" spans="3:27" x14ac:dyDescent="0.2">
      <c r="C2621"/>
      <c r="AA2621"/>
    </row>
    <row r="2622" spans="3:27" x14ac:dyDescent="0.2">
      <c r="C2622"/>
      <c r="AA2622"/>
    </row>
    <row r="2623" spans="3:27" x14ac:dyDescent="0.2">
      <c r="C2623"/>
      <c r="AA2623"/>
    </row>
    <row r="2624" spans="3:27" x14ac:dyDescent="0.2">
      <c r="C2624"/>
      <c r="AA2624"/>
    </row>
    <row r="2625" spans="3:27" x14ac:dyDescent="0.2">
      <c r="C2625"/>
      <c r="AA2625"/>
    </row>
    <row r="2626" spans="3:27" x14ac:dyDescent="0.2">
      <c r="C2626"/>
      <c r="AA2626"/>
    </row>
    <row r="2627" spans="3:27" x14ac:dyDescent="0.2">
      <c r="C2627"/>
      <c r="AA2627"/>
    </row>
    <row r="2628" spans="3:27" x14ac:dyDescent="0.2">
      <c r="C2628"/>
      <c r="AA2628"/>
    </row>
    <row r="2629" spans="3:27" x14ac:dyDescent="0.2">
      <c r="C2629"/>
      <c r="AA2629"/>
    </row>
    <row r="2630" spans="3:27" x14ac:dyDescent="0.2">
      <c r="C2630"/>
      <c r="AA2630"/>
    </row>
    <row r="2631" spans="3:27" x14ac:dyDescent="0.2">
      <c r="C2631"/>
      <c r="AA2631"/>
    </row>
    <row r="2632" spans="3:27" x14ac:dyDescent="0.2">
      <c r="C2632"/>
      <c r="AA2632"/>
    </row>
    <row r="2633" spans="3:27" x14ac:dyDescent="0.2">
      <c r="C2633"/>
      <c r="AA2633"/>
    </row>
    <row r="2634" spans="3:27" x14ac:dyDescent="0.2">
      <c r="C2634"/>
      <c r="AA2634"/>
    </row>
    <row r="2635" spans="3:27" x14ac:dyDescent="0.2">
      <c r="C2635"/>
      <c r="AA2635"/>
    </row>
    <row r="2636" spans="3:27" x14ac:dyDescent="0.2">
      <c r="C2636"/>
      <c r="AA2636"/>
    </row>
    <row r="2637" spans="3:27" x14ac:dyDescent="0.2">
      <c r="C2637"/>
      <c r="AA2637"/>
    </row>
    <row r="2638" spans="3:27" x14ac:dyDescent="0.2">
      <c r="C2638"/>
      <c r="AA2638"/>
    </row>
    <row r="2639" spans="3:27" x14ac:dyDescent="0.2">
      <c r="C2639"/>
      <c r="AA2639"/>
    </row>
    <row r="2640" spans="3:27" x14ac:dyDescent="0.2">
      <c r="C2640"/>
      <c r="AA2640"/>
    </row>
    <row r="2641" spans="3:27" x14ac:dyDescent="0.2">
      <c r="C2641"/>
      <c r="AA2641"/>
    </row>
    <row r="2642" spans="3:27" x14ac:dyDescent="0.2">
      <c r="C2642"/>
      <c r="AA2642"/>
    </row>
    <row r="2643" spans="3:27" x14ac:dyDescent="0.2">
      <c r="C2643"/>
      <c r="AA2643"/>
    </row>
    <row r="2644" spans="3:27" x14ac:dyDescent="0.2">
      <c r="C2644"/>
      <c r="AA2644"/>
    </row>
    <row r="2645" spans="3:27" x14ac:dyDescent="0.2">
      <c r="C2645"/>
      <c r="AA2645"/>
    </row>
    <row r="2646" spans="3:27" x14ac:dyDescent="0.2">
      <c r="C2646"/>
      <c r="AA2646"/>
    </row>
    <row r="2647" spans="3:27" x14ac:dyDescent="0.2">
      <c r="C2647"/>
      <c r="AA2647"/>
    </row>
    <row r="2648" spans="3:27" x14ac:dyDescent="0.2">
      <c r="C2648"/>
      <c r="AA2648"/>
    </row>
    <row r="2649" spans="3:27" x14ac:dyDescent="0.2">
      <c r="C2649"/>
      <c r="AA2649"/>
    </row>
    <row r="2650" spans="3:27" x14ac:dyDescent="0.2">
      <c r="C2650"/>
      <c r="AA2650"/>
    </row>
    <row r="2651" spans="3:27" x14ac:dyDescent="0.2">
      <c r="C2651"/>
      <c r="AA2651"/>
    </row>
    <row r="2652" spans="3:27" x14ac:dyDescent="0.2">
      <c r="C2652"/>
      <c r="AA2652"/>
    </row>
    <row r="2653" spans="3:27" x14ac:dyDescent="0.2">
      <c r="C2653"/>
      <c r="AA2653"/>
    </row>
    <row r="2654" spans="3:27" x14ac:dyDescent="0.2">
      <c r="C2654"/>
      <c r="AA2654"/>
    </row>
    <row r="2655" spans="3:27" x14ac:dyDescent="0.2">
      <c r="C2655"/>
      <c r="AA2655"/>
    </row>
    <row r="2656" spans="3:27" x14ac:dyDescent="0.2">
      <c r="C2656"/>
      <c r="AA2656"/>
    </row>
    <row r="2657" spans="3:27" x14ac:dyDescent="0.2">
      <c r="C2657"/>
      <c r="AA2657"/>
    </row>
    <row r="2658" spans="3:27" x14ac:dyDescent="0.2">
      <c r="C2658"/>
      <c r="AA2658"/>
    </row>
    <row r="2659" spans="3:27" x14ac:dyDescent="0.2">
      <c r="C2659"/>
      <c r="AA2659"/>
    </row>
    <row r="2660" spans="3:27" x14ac:dyDescent="0.2">
      <c r="C2660"/>
      <c r="AA2660"/>
    </row>
    <row r="2661" spans="3:27" x14ac:dyDescent="0.2">
      <c r="C2661"/>
      <c r="AA2661"/>
    </row>
    <row r="2662" spans="3:27" x14ac:dyDescent="0.2">
      <c r="C2662"/>
      <c r="AA2662"/>
    </row>
    <row r="2663" spans="3:27" x14ac:dyDescent="0.2">
      <c r="C2663"/>
      <c r="AA2663"/>
    </row>
    <row r="2664" spans="3:27" x14ac:dyDescent="0.2">
      <c r="C2664"/>
      <c r="AA2664"/>
    </row>
    <row r="2665" spans="3:27" x14ac:dyDescent="0.2">
      <c r="C2665"/>
      <c r="AA2665"/>
    </row>
    <row r="2666" spans="3:27" x14ac:dyDescent="0.2">
      <c r="C2666"/>
      <c r="AA2666"/>
    </row>
    <row r="2667" spans="3:27" x14ac:dyDescent="0.2">
      <c r="C2667"/>
      <c r="AA2667"/>
    </row>
    <row r="2668" spans="3:27" x14ac:dyDescent="0.2">
      <c r="C2668"/>
      <c r="AA2668"/>
    </row>
    <row r="2669" spans="3:27" x14ac:dyDescent="0.2">
      <c r="C2669"/>
      <c r="AA2669"/>
    </row>
    <row r="2670" spans="3:27" x14ac:dyDescent="0.2">
      <c r="C2670"/>
      <c r="AA2670"/>
    </row>
    <row r="2671" spans="3:27" x14ac:dyDescent="0.2">
      <c r="C2671"/>
      <c r="AA2671"/>
    </row>
    <row r="2672" spans="3:27" x14ac:dyDescent="0.2">
      <c r="C2672"/>
      <c r="AA2672"/>
    </row>
    <row r="2673" spans="3:27" x14ac:dyDescent="0.2">
      <c r="C2673"/>
      <c r="AA2673"/>
    </row>
    <row r="2674" spans="3:27" x14ac:dyDescent="0.2">
      <c r="C2674"/>
      <c r="AA2674"/>
    </row>
    <row r="2675" spans="3:27" x14ac:dyDescent="0.2">
      <c r="C2675"/>
      <c r="AA2675"/>
    </row>
    <row r="2676" spans="3:27" x14ac:dyDescent="0.2">
      <c r="C2676"/>
      <c r="AA2676"/>
    </row>
    <row r="2677" spans="3:27" x14ac:dyDescent="0.2">
      <c r="C2677"/>
      <c r="AA2677"/>
    </row>
    <row r="2678" spans="3:27" x14ac:dyDescent="0.2">
      <c r="C2678"/>
      <c r="AA2678"/>
    </row>
    <row r="2679" spans="3:27" x14ac:dyDescent="0.2">
      <c r="C2679"/>
      <c r="AA2679"/>
    </row>
    <row r="2680" spans="3:27" x14ac:dyDescent="0.2">
      <c r="C2680"/>
      <c r="AA2680"/>
    </row>
    <row r="2681" spans="3:27" x14ac:dyDescent="0.2">
      <c r="C2681"/>
      <c r="AA2681"/>
    </row>
    <row r="2682" spans="3:27" x14ac:dyDescent="0.2">
      <c r="C2682"/>
      <c r="AA2682"/>
    </row>
    <row r="2683" spans="3:27" x14ac:dyDescent="0.2">
      <c r="C2683"/>
      <c r="AA2683"/>
    </row>
    <row r="2684" spans="3:27" x14ac:dyDescent="0.2">
      <c r="C2684"/>
      <c r="AA2684"/>
    </row>
    <row r="2685" spans="3:27" x14ac:dyDescent="0.2">
      <c r="C2685"/>
      <c r="AA2685"/>
    </row>
    <row r="2686" spans="3:27" x14ac:dyDescent="0.2">
      <c r="C2686"/>
      <c r="AA2686"/>
    </row>
    <row r="2687" spans="3:27" x14ac:dyDescent="0.2">
      <c r="C2687"/>
      <c r="AA2687"/>
    </row>
    <row r="2688" spans="3:27" x14ac:dyDescent="0.2">
      <c r="C2688"/>
      <c r="AA2688"/>
    </row>
    <row r="2689" spans="3:27" x14ac:dyDescent="0.2">
      <c r="C2689"/>
      <c r="AA2689"/>
    </row>
    <row r="2690" spans="3:27" x14ac:dyDescent="0.2">
      <c r="C2690"/>
      <c r="AA2690"/>
    </row>
    <row r="2691" spans="3:27" x14ac:dyDescent="0.2">
      <c r="C2691"/>
      <c r="AA2691"/>
    </row>
    <row r="2692" spans="3:27" x14ac:dyDescent="0.2">
      <c r="C2692"/>
      <c r="AA2692"/>
    </row>
    <row r="2693" spans="3:27" x14ac:dyDescent="0.2">
      <c r="C2693"/>
      <c r="AA2693"/>
    </row>
    <row r="2694" spans="3:27" x14ac:dyDescent="0.2">
      <c r="C2694"/>
      <c r="AA2694"/>
    </row>
    <row r="2695" spans="3:27" x14ac:dyDescent="0.2">
      <c r="C2695"/>
      <c r="AA2695"/>
    </row>
    <row r="2696" spans="3:27" x14ac:dyDescent="0.2">
      <c r="C2696"/>
      <c r="AA2696"/>
    </row>
    <row r="2697" spans="3:27" x14ac:dyDescent="0.2">
      <c r="C2697"/>
      <c r="AA2697"/>
    </row>
    <row r="2698" spans="3:27" x14ac:dyDescent="0.2">
      <c r="C2698"/>
      <c r="AA2698"/>
    </row>
    <row r="2699" spans="3:27" x14ac:dyDescent="0.2">
      <c r="C2699"/>
      <c r="AA2699"/>
    </row>
    <row r="2700" spans="3:27" x14ac:dyDescent="0.2">
      <c r="C2700"/>
      <c r="AA2700"/>
    </row>
    <row r="2701" spans="3:27" x14ac:dyDescent="0.2">
      <c r="C2701"/>
      <c r="AA2701"/>
    </row>
    <row r="2702" spans="3:27" x14ac:dyDescent="0.2">
      <c r="C2702"/>
      <c r="AA2702"/>
    </row>
    <row r="2703" spans="3:27" x14ac:dyDescent="0.2">
      <c r="C2703"/>
      <c r="AA2703"/>
    </row>
    <row r="2704" spans="3:27" x14ac:dyDescent="0.2">
      <c r="C2704"/>
      <c r="AA2704"/>
    </row>
    <row r="2705" spans="3:27" x14ac:dyDescent="0.2">
      <c r="C2705"/>
      <c r="AA2705"/>
    </row>
    <row r="2706" spans="3:27" x14ac:dyDescent="0.2">
      <c r="C2706"/>
      <c r="AA2706"/>
    </row>
    <row r="2707" spans="3:27" x14ac:dyDescent="0.2">
      <c r="C2707"/>
      <c r="AA2707"/>
    </row>
    <row r="2708" spans="3:27" x14ac:dyDescent="0.2">
      <c r="C2708"/>
      <c r="AA2708"/>
    </row>
    <row r="2709" spans="3:27" x14ac:dyDescent="0.2">
      <c r="C2709"/>
      <c r="AA2709"/>
    </row>
    <row r="2710" spans="3:27" x14ac:dyDescent="0.2">
      <c r="C2710"/>
      <c r="AA2710"/>
    </row>
    <row r="2711" spans="3:27" x14ac:dyDescent="0.2">
      <c r="C2711"/>
      <c r="AA2711"/>
    </row>
    <row r="2712" spans="3:27" x14ac:dyDescent="0.2">
      <c r="C2712"/>
      <c r="AA2712"/>
    </row>
    <row r="2713" spans="3:27" x14ac:dyDescent="0.2">
      <c r="C2713"/>
      <c r="AA2713"/>
    </row>
    <row r="2714" spans="3:27" x14ac:dyDescent="0.2">
      <c r="C2714"/>
      <c r="AA2714"/>
    </row>
    <row r="2715" spans="3:27" x14ac:dyDescent="0.2">
      <c r="C2715"/>
      <c r="AA2715"/>
    </row>
    <row r="2716" spans="3:27" x14ac:dyDescent="0.2">
      <c r="C2716"/>
      <c r="AA2716"/>
    </row>
    <row r="2717" spans="3:27" x14ac:dyDescent="0.2">
      <c r="C2717"/>
      <c r="AA2717"/>
    </row>
    <row r="2718" spans="3:27" x14ac:dyDescent="0.2">
      <c r="C2718"/>
      <c r="AA2718"/>
    </row>
    <row r="2719" spans="3:27" x14ac:dyDescent="0.2">
      <c r="C2719"/>
      <c r="AA2719"/>
    </row>
    <row r="2720" spans="3:27" x14ac:dyDescent="0.2">
      <c r="C2720"/>
      <c r="AA2720"/>
    </row>
    <row r="2721" spans="3:27" x14ac:dyDescent="0.2">
      <c r="C2721"/>
      <c r="AA2721"/>
    </row>
    <row r="2722" spans="3:27" x14ac:dyDescent="0.2">
      <c r="C2722"/>
      <c r="AA2722"/>
    </row>
    <row r="2723" spans="3:27" x14ac:dyDescent="0.2">
      <c r="C2723"/>
      <c r="AA2723"/>
    </row>
    <row r="2724" spans="3:27" x14ac:dyDescent="0.2">
      <c r="C2724"/>
      <c r="AA2724"/>
    </row>
    <row r="2725" spans="3:27" x14ac:dyDescent="0.2">
      <c r="C2725"/>
      <c r="AA2725"/>
    </row>
    <row r="2726" spans="3:27" x14ac:dyDescent="0.2">
      <c r="C2726"/>
      <c r="AA2726"/>
    </row>
    <row r="2727" spans="3:27" x14ac:dyDescent="0.2">
      <c r="C2727"/>
      <c r="AA2727"/>
    </row>
    <row r="2728" spans="3:27" x14ac:dyDescent="0.2">
      <c r="C2728"/>
      <c r="AA2728"/>
    </row>
    <row r="2729" spans="3:27" x14ac:dyDescent="0.2">
      <c r="C2729"/>
      <c r="AA2729"/>
    </row>
    <row r="2730" spans="3:27" x14ac:dyDescent="0.2">
      <c r="C2730"/>
      <c r="AA2730"/>
    </row>
    <row r="2731" spans="3:27" x14ac:dyDescent="0.2">
      <c r="C2731"/>
      <c r="AA2731"/>
    </row>
    <row r="2732" spans="3:27" x14ac:dyDescent="0.2">
      <c r="C2732"/>
      <c r="AA2732"/>
    </row>
    <row r="2733" spans="3:27" x14ac:dyDescent="0.2">
      <c r="C2733"/>
      <c r="AA2733"/>
    </row>
    <row r="2734" spans="3:27" x14ac:dyDescent="0.2">
      <c r="C2734"/>
      <c r="AA2734"/>
    </row>
    <row r="2735" spans="3:27" x14ac:dyDescent="0.2">
      <c r="C2735"/>
      <c r="AA2735"/>
    </row>
    <row r="2736" spans="3:27" x14ac:dyDescent="0.2">
      <c r="C2736"/>
      <c r="AA2736"/>
    </row>
    <row r="2737" spans="3:27" x14ac:dyDescent="0.2">
      <c r="C2737"/>
      <c r="AA2737"/>
    </row>
    <row r="2738" spans="3:27" x14ac:dyDescent="0.2">
      <c r="C2738"/>
      <c r="AA2738"/>
    </row>
    <row r="2739" spans="3:27" x14ac:dyDescent="0.2">
      <c r="C2739"/>
      <c r="AA2739"/>
    </row>
    <row r="2740" spans="3:27" x14ac:dyDescent="0.2">
      <c r="C2740"/>
      <c r="AA2740"/>
    </row>
    <row r="2741" spans="3:27" x14ac:dyDescent="0.2">
      <c r="C2741"/>
      <c r="AA2741"/>
    </row>
    <row r="2742" spans="3:27" x14ac:dyDescent="0.2">
      <c r="C2742"/>
      <c r="AA2742"/>
    </row>
    <row r="2743" spans="3:27" x14ac:dyDescent="0.2">
      <c r="C2743"/>
      <c r="AA2743"/>
    </row>
    <row r="2744" spans="3:27" x14ac:dyDescent="0.2">
      <c r="C2744"/>
      <c r="AA2744"/>
    </row>
    <row r="2745" spans="3:27" x14ac:dyDescent="0.2">
      <c r="C2745"/>
      <c r="AA2745"/>
    </row>
    <row r="2746" spans="3:27" x14ac:dyDescent="0.2">
      <c r="C2746"/>
      <c r="AA2746"/>
    </row>
    <row r="2747" spans="3:27" x14ac:dyDescent="0.2">
      <c r="C2747"/>
      <c r="AA2747"/>
    </row>
    <row r="2748" spans="3:27" x14ac:dyDescent="0.2">
      <c r="C2748"/>
      <c r="AA2748"/>
    </row>
    <row r="2749" spans="3:27" x14ac:dyDescent="0.2">
      <c r="C2749"/>
      <c r="AA2749"/>
    </row>
    <row r="2750" spans="3:27" x14ac:dyDescent="0.2">
      <c r="C2750"/>
      <c r="AA2750"/>
    </row>
    <row r="2751" spans="3:27" x14ac:dyDescent="0.2">
      <c r="C2751"/>
      <c r="AA2751"/>
    </row>
    <row r="2752" spans="3:27" x14ac:dyDescent="0.2">
      <c r="C2752"/>
      <c r="AA2752"/>
    </row>
    <row r="2753" spans="3:27" x14ac:dyDescent="0.2">
      <c r="C2753"/>
      <c r="AA2753"/>
    </row>
    <row r="2754" spans="3:27" x14ac:dyDescent="0.2">
      <c r="C2754"/>
      <c r="AA2754"/>
    </row>
    <row r="2755" spans="3:27" x14ac:dyDescent="0.2">
      <c r="C2755"/>
      <c r="AA2755"/>
    </row>
    <row r="2756" spans="3:27" x14ac:dyDescent="0.2">
      <c r="C2756"/>
      <c r="AA2756"/>
    </row>
    <row r="2757" spans="3:27" x14ac:dyDescent="0.2">
      <c r="C2757"/>
      <c r="AA2757"/>
    </row>
    <row r="2758" spans="3:27" x14ac:dyDescent="0.2">
      <c r="C2758"/>
      <c r="AA2758"/>
    </row>
    <row r="2759" spans="3:27" x14ac:dyDescent="0.2">
      <c r="C2759"/>
      <c r="AA2759"/>
    </row>
    <row r="2760" spans="3:27" x14ac:dyDescent="0.2">
      <c r="C2760"/>
      <c r="AA2760"/>
    </row>
    <row r="2761" spans="3:27" x14ac:dyDescent="0.2">
      <c r="C2761"/>
      <c r="AA2761"/>
    </row>
    <row r="2762" spans="3:27" x14ac:dyDescent="0.2">
      <c r="C2762"/>
      <c r="AA2762"/>
    </row>
    <row r="2763" spans="3:27" x14ac:dyDescent="0.2">
      <c r="C2763"/>
      <c r="AA2763"/>
    </row>
    <row r="2764" spans="3:27" x14ac:dyDescent="0.2">
      <c r="C2764"/>
      <c r="AA2764"/>
    </row>
    <row r="2765" spans="3:27" x14ac:dyDescent="0.2">
      <c r="C2765"/>
      <c r="AA2765"/>
    </row>
    <row r="2766" spans="3:27" x14ac:dyDescent="0.2">
      <c r="C2766"/>
      <c r="AA2766"/>
    </row>
    <row r="2767" spans="3:27" x14ac:dyDescent="0.2">
      <c r="C2767"/>
      <c r="AA2767"/>
    </row>
    <row r="2768" spans="3:27" x14ac:dyDescent="0.2">
      <c r="C2768"/>
      <c r="AA2768"/>
    </row>
    <row r="2769" spans="3:27" x14ac:dyDescent="0.2">
      <c r="C2769"/>
      <c r="AA2769"/>
    </row>
    <row r="2770" spans="3:27" x14ac:dyDescent="0.2">
      <c r="C2770"/>
      <c r="AA2770"/>
    </row>
    <row r="2771" spans="3:27" x14ac:dyDescent="0.2">
      <c r="C2771"/>
      <c r="AA2771"/>
    </row>
    <row r="2772" spans="3:27" x14ac:dyDescent="0.2">
      <c r="C2772"/>
      <c r="AA2772"/>
    </row>
    <row r="2773" spans="3:27" x14ac:dyDescent="0.2">
      <c r="C2773"/>
      <c r="AA2773"/>
    </row>
    <row r="2774" spans="3:27" x14ac:dyDescent="0.2">
      <c r="C2774"/>
      <c r="AA2774"/>
    </row>
    <row r="2775" spans="3:27" x14ac:dyDescent="0.2">
      <c r="C2775"/>
      <c r="AA2775"/>
    </row>
    <row r="2776" spans="3:27" x14ac:dyDescent="0.2">
      <c r="C2776"/>
      <c r="AA2776"/>
    </row>
    <row r="2777" spans="3:27" x14ac:dyDescent="0.2">
      <c r="C2777"/>
      <c r="AA2777"/>
    </row>
    <row r="2778" spans="3:27" x14ac:dyDescent="0.2">
      <c r="C2778"/>
      <c r="AA2778"/>
    </row>
    <row r="2779" spans="3:27" x14ac:dyDescent="0.2">
      <c r="C2779"/>
      <c r="AA2779"/>
    </row>
    <row r="2780" spans="3:27" x14ac:dyDescent="0.2">
      <c r="C2780"/>
      <c r="AA2780"/>
    </row>
    <row r="2781" spans="3:27" x14ac:dyDescent="0.2">
      <c r="C2781"/>
      <c r="AA2781"/>
    </row>
    <row r="2782" spans="3:27" x14ac:dyDescent="0.2">
      <c r="C2782"/>
      <c r="AA2782"/>
    </row>
    <row r="2783" spans="3:27" x14ac:dyDescent="0.2">
      <c r="C2783"/>
      <c r="AA2783"/>
    </row>
    <row r="2784" spans="3:27" x14ac:dyDescent="0.2">
      <c r="C2784"/>
      <c r="AA2784"/>
    </row>
    <row r="2785" spans="3:27" x14ac:dyDescent="0.2">
      <c r="C2785"/>
      <c r="AA2785"/>
    </row>
    <row r="2786" spans="3:27" x14ac:dyDescent="0.2">
      <c r="C2786"/>
      <c r="AA2786"/>
    </row>
    <row r="2787" spans="3:27" x14ac:dyDescent="0.2">
      <c r="C2787"/>
      <c r="AA2787"/>
    </row>
    <row r="2788" spans="3:27" x14ac:dyDescent="0.2">
      <c r="C2788"/>
      <c r="AA2788"/>
    </row>
    <row r="2789" spans="3:27" x14ac:dyDescent="0.2">
      <c r="C2789"/>
      <c r="AA2789"/>
    </row>
    <row r="2790" spans="3:27" x14ac:dyDescent="0.2">
      <c r="C2790"/>
      <c r="AA2790"/>
    </row>
    <row r="2791" spans="3:27" x14ac:dyDescent="0.2">
      <c r="C2791"/>
      <c r="AA2791"/>
    </row>
    <row r="2792" spans="3:27" x14ac:dyDescent="0.2">
      <c r="C2792"/>
      <c r="AA2792"/>
    </row>
    <row r="2793" spans="3:27" x14ac:dyDescent="0.2">
      <c r="C2793"/>
      <c r="AA2793"/>
    </row>
    <row r="2794" spans="3:27" x14ac:dyDescent="0.2">
      <c r="C2794"/>
      <c r="AA2794"/>
    </row>
    <row r="2795" spans="3:27" x14ac:dyDescent="0.2">
      <c r="C2795"/>
      <c r="AA2795"/>
    </row>
    <row r="2796" spans="3:27" x14ac:dyDescent="0.2">
      <c r="C2796"/>
      <c r="AA2796"/>
    </row>
    <row r="2797" spans="3:27" x14ac:dyDescent="0.2">
      <c r="C2797"/>
      <c r="AA2797"/>
    </row>
    <row r="2798" spans="3:27" x14ac:dyDescent="0.2">
      <c r="C2798"/>
      <c r="AA2798"/>
    </row>
    <row r="2799" spans="3:27" x14ac:dyDescent="0.2">
      <c r="C2799"/>
      <c r="AA2799"/>
    </row>
    <row r="2800" spans="3:27" x14ac:dyDescent="0.2">
      <c r="C2800"/>
      <c r="AA2800"/>
    </row>
    <row r="2801" spans="3:27" x14ac:dyDescent="0.2">
      <c r="C2801"/>
      <c r="AA2801"/>
    </row>
    <row r="2802" spans="3:27" x14ac:dyDescent="0.2">
      <c r="C2802"/>
      <c r="AA2802"/>
    </row>
    <row r="2803" spans="3:27" x14ac:dyDescent="0.2">
      <c r="C2803"/>
      <c r="AA2803"/>
    </row>
    <row r="2804" spans="3:27" x14ac:dyDescent="0.2">
      <c r="C2804"/>
      <c r="AA2804"/>
    </row>
    <row r="2805" spans="3:27" x14ac:dyDescent="0.2">
      <c r="C2805"/>
      <c r="AA2805"/>
    </row>
    <row r="2806" spans="3:27" x14ac:dyDescent="0.2">
      <c r="C2806"/>
      <c r="AA2806"/>
    </row>
    <row r="2807" spans="3:27" x14ac:dyDescent="0.2">
      <c r="C2807"/>
      <c r="AA2807"/>
    </row>
    <row r="2808" spans="3:27" x14ac:dyDescent="0.2">
      <c r="C2808"/>
      <c r="AA2808"/>
    </row>
    <row r="2809" spans="3:27" x14ac:dyDescent="0.2">
      <c r="C2809"/>
      <c r="AA2809"/>
    </row>
    <row r="2810" spans="3:27" x14ac:dyDescent="0.2">
      <c r="C2810"/>
      <c r="AA2810"/>
    </row>
    <row r="2811" spans="3:27" x14ac:dyDescent="0.2">
      <c r="C2811"/>
      <c r="AA2811"/>
    </row>
    <row r="2812" spans="3:27" x14ac:dyDescent="0.2">
      <c r="C2812"/>
      <c r="AA2812"/>
    </row>
    <row r="2813" spans="3:27" x14ac:dyDescent="0.2">
      <c r="C2813"/>
      <c r="AA2813"/>
    </row>
    <row r="2814" spans="3:27" x14ac:dyDescent="0.2">
      <c r="C2814"/>
      <c r="AA2814"/>
    </row>
    <row r="2815" spans="3:27" x14ac:dyDescent="0.2">
      <c r="C2815"/>
      <c r="AA2815"/>
    </row>
    <row r="2816" spans="3:27" x14ac:dyDescent="0.2">
      <c r="C2816"/>
      <c r="AA2816"/>
    </row>
    <row r="2817" spans="3:27" x14ac:dyDescent="0.2">
      <c r="C2817"/>
      <c r="AA2817"/>
    </row>
    <row r="2818" spans="3:27" x14ac:dyDescent="0.2">
      <c r="C2818"/>
      <c r="AA2818"/>
    </row>
    <row r="2819" spans="3:27" x14ac:dyDescent="0.2">
      <c r="C2819"/>
      <c r="AA2819"/>
    </row>
    <row r="2820" spans="3:27" x14ac:dyDescent="0.2">
      <c r="C2820"/>
      <c r="AA2820"/>
    </row>
    <row r="2821" spans="3:27" x14ac:dyDescent="0.2">
      <c r="C2821"/>
      <c r="AA2821"/>
    </row>
    <row r="2822" spans="3:27" x14ac:dyDescent="0.2">
      <c r="C2822"/>
      <c r="AA2822"/>
    </row>
    <row r="2823" spans="3:27" x14ac:dyDescent="0.2">
      <c r="C2823"/>
      <c r="AA2823"/>
    </row>
    <row r="2824" spans="3:27" x14ac:dyDescent="0.2">
      <c r="C2824"/>
      <c r="AA2824"/>
    </row>
    <row r="2825" spans="3:27" x14ac:dyDescent="0.2">
      <c r="C2825"/>
      <c r="AA2825"/>
    </row>
    <row r="2826" spans="3:27" x14ac:dyDescent="0.2">
      <c r="C2826"/>
      <c r="AA2826"/>
    </row>
    <row r="2827" spans="3:27" x14ac:dyDescent="0.2">
      <c r="C2827"/>
      <c r="AA2827"/>
    </row>
    <row r="2828" spans="3:27" x14ac:dyDescent="0.2">
      <c r="C2828"/>
      <c r="AA2828"/>
    </row>
    <row r="2829" spans="3:27" x14ac:dyDescent="0.2">
      <c r="C2829"/>
      <c r="AA2829"/>
    </row>
    <row r="2830" spans="3:27" x14ac:dyDescent="0.2">
      <c r="C2830"/>
      <c r="AA2830"/>
    </row>
    <row r="2831" spans="3:27" x14ac:dyDescent="0.2">
      <c r="C2831"/>
      <c r="AA2831"/>
    </row>
    <row r="2832" spans="3:27" x14ac:dyDescent="0.2">
      <c r="C2832"/>
      <c r="AA2832"/>
    </row>
    <row r="2833" spans="3:27" x14ac:dyDescent="0.2">
      <c r="C2833"/>
      <c r="AA2833"/>
    </row>
    <row r="2834" spans="3:27" x14ac:dyDescent="0.2">
      <c r="C2834"/>
      <c r="AA2834"/>
    </row>
    <row r="2835" spans="3:27" x14ac:dyDescent="0.2">
      <c r="C2835"/>
      <c r="AA2835"/>
    </row>
    <row r="2836" spans="3:27" x14ac:dyDescent="0.2">
      <c r="C2836"/>
      <c r="AA2836"/>
    </row>
    <row r="2837" spans="3:27" x14ac:dyDescent="0.2">
      <c r="C2837"/>
      <c r="AA2837"/>
    </row>
    <row r="2838" spans="3:27" x14ac:dyDescent="0.2">
      <c r="C2838"/>
      <c r="AA2838"/>
    </row>
    <row r="2839" spans="3:27" x14ac:dyDescent="0.2">
      <c r="C2839"/>
      <c r="AA2839"/>
    </row>
    <row r="2840" spans="3:27" x14ac:dyDescent="0.2">
      <c r="C2840"/>
      <c r="AA2840"/>
    </row>
    <row r="2841" spans="3:27" x14ac:dyDescent="0.2">
      <c r="C2841"/>
      <c r="AA2841"/>
    </row>
    <row r="2842" spans="3:27" x14ac:dyDescent="0.2">
      <c r="C2842"/>
      <c r="AA2842"/>
    </row>
    <row r="2843" spans="3:27" x14ac:dyDescent="0.2">
      <c r="C2843"/>
      <c r="AA2843"/>
    </row>
    <row r="2844" spans="3:27" x14ac:dyDescent="0.2">
      <c r="C2844"/>
      <c r="AA2844"/>
    </row>
    <row r="2845" spans="3:27" x14ac:dyDescent="0.2">
      <c r="C2845"/>
      <c r="AA2845"/>
    </row>
    <row r="2846" spans="3:27" x14ac:dyDescent="0.2">
      <c r="C2846"/>
      <c r="AA2846"/>
    </row>
    <row r="2847" spans="3:27" x14ac:dyDescent="0.2">
      <c r="C2847"/>
      <c r="AA2847"/>
    </row>
    <row r="2848" spans="3:27" x14ac:dyDescent="0.2">
      <c r="C2848"/>
      <c r="AA2848"/>
    </row>
    <row r="2849" spans="3:27" x14ac:dyDescent="0.2">
      <c r="C2849"/>
      <c r="AA2849"/>
    </row>
    <row r="2850" spans="3:27" x14ac:dyDescent="0.2">
      <c r="C2850"/>
      <c r="AA2850"/>
    </row>
    <row r="2851" spans="3:27" x14ac:dyDescent="0.2">
      <c r="C2851"/>
      <c r="AA2851"/>
    </row>
    <row r="2852" spans="3:27" x14ac:dyDescent="0.2">
      <c r="C2852"/>
      <c r="AA2852"/>
    </row>
    <row r="2853" spans="3:27" x14ac:dyDescent="0.2">
      <c r="C2853"/>
      <c r="AA2853"/>
    </row>
    <row r="2854" spans="3:27" x14ac:dyDescent="0.2">
      <c r="C2854"/>
      <c r="AA2854"/>
    </row>
    <row r="2855" spans="3:27" x14ac:dyDescent="0.2">
      <c r="C2855"/>
      <c r="AA2855"/>
    </row>
    <row r="2856" spans="3:27" x14ac:dyDescent="0.2">
      <c r="C2856"/>
      <c r="AA2856"/>
    </row>
    <row r="2857" spans="3:27" x14ac:dyDescent="0.2">
      <c r="C2857"/>
      <c r="AA2857"/>
    </row>
    <row r="2858" spans="3:27" x14ac:dyDescent="0.2">
      <c r="C2858"/>
      <c r="AA2858"/>
    </row>
    <row r="2859" spans="3:27" x14ac:dyDescent="0.2">
      <c r="C2859"/>
      <c r="AA2859"/>
    </row>
    <row r="2860" spans="3:27" x14ac:dyDescent="0.2">
      <c r="C2860"/>
      <c r="AA2860"/>
    </row>
    <row r="2861" spans="3:27" x14ac:dyDescent="0.2">
      <c r="C2861"/>
      <c r="AA2861"/>
    </row>
    <row r="2862" spans="3:27" x14ac:dyDescent="0.2">
      <c r="C2862"/>
      <c r="AA2862"/>
    </row>
    <row r="2863" spans="3:27" x14ac:dyDescent="0.2">
      <c r="C2863"/>
      <c r="AA2863"/>
    </row>
    <row r="2864" spans="3:27" x14ac:dyDescent="0.2">
      <c r="C2864"/>
      <c r="AA2864"/>
    </row>
    <row r="2865" spans="3:27" x14ac:dyDescent="0.2">
      <c r="C2865"/>
      <c r="AA2865"/>
    </row>
    <row r="2866" spans="3:27" x14ac:dyDescent="0.2">
      <c r="C2866"/>
      <c r="AA2866"/>
    </row>
    <row r="2867" spans="3:27" x14ac:dyDescent="0.2">
      <c r="C2867"/>
      <c r="AA2867"/>
    </row>
    <row r="2868" spans="3:27" x14ac:dyDescent="0.2">
      <c r="C2868"/>
      <c r="AA2868"/>
    </row>
    <row r="2869" spans="3:27" x14ac:dyDescent="0.2">
      <c r="C2869"/>
      <c r="AA2869"/>
    </row>
    <row r="2870" spans="3:27" x14ac:dyDescent="0.2">
      <c r="C2870"/>
      <c r="AA2870"/>
    </row>
    <row r="2871" spans="3:27" x14ac:dyDescent="0.2">
      <c r="C2871"/>
      <c r="AA2871"/>
    </row>
    <row r="2872" spans="3:27" x14ac:dyDescent="0.2">
      <c r="C2872"/>
      <c r="AA2872"/>
    </row>
    <row r="2873" spans="3:27" x14ac:dyDescent="0.2">
      <c r="C2873"/>
      <c r="AA2873"/>
    </row>
    <row r="2874" spans="3:27" x14ac:dyDescent="0.2">
      <c r="C2874"/>
      <c r="AA2874"/>
    </row>
    <row r="2875" spans="3:27" x14ac:dyDescent="0.2">
      <c r="C2875"/>
      <c r="AA2875"/>
    </row>
    <row r="2876" spans="3:27" x14ac:dyDescent="0.2">
      <c r="C2876"/>
      <c r="AA2876"/>
    </row>
    <row r="2877" spans="3:27" x14ac:dyDescent="0.2">
      <c r="C2877"/>
      <c r="AA2877"/>
    </row>
    <row r="2878" spans="3:27" x14ac:dyDescent="0.2">
      <c r="C2878"/>
      <c r="AA2878"/>
    </row>
    <row r="2879" spans="3:27" x14ac:dyDescent="0.2">
      <c r="C2879"/>
      <c r="AA2879"/>
    </row>
    <row r="2880" spans="3:27" x14ac:dyDescent="0.2">
      <c r="C2880"/>
      <c r="AA2880"/>
    </row>
    <row r="2881" spans="3:27" x14ac:dyDescent="0.2">
      <c r="C2881"/>
      <c r="AA2881"/>
    </row>
    <row r="2882" spans="3:27" x14ac:dyDescent="0.2">
      <c r="C2882"/>
      <c r="AA2882"/>
    </row>
    <row r="2883" spans="3:27" x14ac:dyDescent="0.2">
      <c r="C2883"/>
      <c r="AA2883"/>
    </row>
    <row r="2884" spans="3:27" x14ac:dyDescent="0.2">
      <c r="C2884"/>
      <c r="AA2884"/>
    </row>
    <row r="2885" spans="3:27" x14ac:dyDescent="0.2">
      <c r="C2885"/>
      <c r="AA2885"/>
    </row>
    <row r="2886" spans="3:27" x14ac:dyDescent="0.2">
      <c r="C2886"/>
      <c r="AA2886"/>
    </row>
    <row r="2887" spans="3:27" x14ac:dyDescent="0.2">
      <c r="C2887"/>
      <c r="AA2887"/>
    </row>
    <row r="2888" spans="3:27" x14ac:dyDescent="0.2">
      <c r="C2888"/>
      <c r="AA2888"/>
    </row>
    <row r="2889" spans="3:27" x14ac:dyDescent="0.2">
      <c r="C2889"/>
      <c r="AA2889"/>
    </row>
    <row r="2890" spans="3:27" x14ac:dyDescent="0.2">
      <c r="C2890"/>
      <c r="AA2890"/>
    </row>
    <row r="2891" spans="3:27" x14ac:dyDescent="0.2">
      <c r="C2891"/>
      <c r="AA2891"/>
    </row>
    <row r="2892" spans="3:27" x14ac:dyDescent="0.2">
      <c r="C2892"/>
      <c r="AA2892"/>
    </row>
    <row r="2893" spans="3:27" x14ac:dyDescent="0.2">
      <c r="C2893"/>
      <c r="AA2893"/>
    </row>
    <row r="2894" spans="3:27" x14ac:dyDescent="0.2">
      <c r="C2894"/>
      <c r="AA2894"/>
    </row>
    <row r="2895" spans="3:27" x14ac:dyDescent="0.2">
      <c r="C2895"/>
      <c r="AA2895"/>
    </row>
    <row r="2896" spans="3:27" x14ac:dyDescent="0.2">
      <c r="C2896"/>
      <c r="AA2896"/>
    </row>
    <row r="2897" spans="3:27" x14ac:dyDescent="0.2">
      <c r="C2897"/>
      <c r="AA2897"/>
    </row>
    <row r="2898" spans="3:27" x14ac:dyDescent="0.2">
      <c r="C2898"/>
      <c r="AA2898"/>
    </row>
    <row r="2899" spans="3:27" x14ac:dyDescent="0.2">
      <c r="C2899"/>
      <c r="AA2899"/>
    </row>
    <row r="2900" spans="3:27" x14ac:dyDescent="0.2">
      <c r="C2900"/>
      <c r="AA2900"/>
    </row>
    <row r="2901" spans="3:27" x14ac:dyDescent="0.2">
      <c r="C2901"/>
      <c r="AA2901"/>
    </row>
    <row r="2902" spans="3:27" x14ac:dyDescent="0.2">
      <c r="C2902"/>
      <c r="AA2902"/>
    </row>
    <row r="2903" spans="3:27" x14ac:dyDescent="0.2">
      <c r="C2903"/>
      <c r="AA2903"/>
    </row>
    <row r="2904" spans="3:27" x14ac:dyDescent="0.2">
      <c r="C2904"/>
      <c r="AA2904"/>
    </row>
    <row r="2905" spans="3:27" x14ac:dyDescent="0.2">
      <c r="C2905"/>
      <c r="AA2905"/>
    </row>
    <row r="2906" spans="3:27" x14ac:dyDescent="0.2">
      <c r="C2906"/>
      <c r="AA2906"/>
    </row>
    <row r="2907" spans="3:27" x14ac:dyDescent="0.2">
      <c r="C2907"/>
      <c r="AA2907"/>
    </row>
    <row r="2908" spans="3:27" x14ac:dyDescent="0.2">
      <c r="C2908"/>
      <c r="AA2908"/>
    </row>
    <row r="2909" spans="3:27" x14ac:dyDescent="0.2">
      <c r="C2909"/>
      <c r="AA2909"/>
    </row>
    <row r="2910" spans="3:27" x14ac:dyDescent="0.2">
      <c r="C2910"/>
      <c r="AA2910"/>
    </row>
    <row r="2911" spans="3:27" x14ac:dyDescent="0.2">
      <c r="C2911"/>
      <c r="AA2911"/>
    </row>
    <row r="2912" spans="3:27" x14ac:dyDescent="0.2">
      <c r="C2912"/>
      <c r="AA2912"/>
    </row>
    <row r="2913" spans="3:27" x14ac:dyDescent="0.2">
      <c r="C2913"/>
      <c r="AA2913"/>
    </row>
    <row r="2914" spans="3:27" x14ac:dyDescent="0.2">
      <c r="C2914"/>
      <c r="AA2914"/>
    </row>
    <row r="2915" spans="3:27" x14ac:dyDescent="0.2">
      <c r="C2915"/>
      <c r="AA2915"/>
    </row>
    <row r="2916" spans="3:27" x14ac:dyDescent="0.2">
      <c r="C2916"/>
      <c r="AA2916"/>
    </row>
    <row r="2917" spans="3:27" x14ac:dyDescent="0.2">
      <c r="C2917"/>
      <c r="AA2917"/>
    </row>
    <row r="2918" spans="3:27" x14ac:dyDescent="0.2">
      <c r="C2918"/>
      <c r="AA2918"/>
    </row>
    <row r="2919" spans="3:27" x14ac:dyDescent="0.2">
      <c r="C2919"/>
      <c r="AA2919"/>
    </row>
    <row r="2920" spans="3:27" x14ac:dyDescent="0.2">
      <c r="C2920"/>
      <c r="AA2920"/>
    </row>
    <row r="2921" spans="3:27" x14ac:dyDescent="0.2">
      <c r="C2921"/>
      <c r="AA2921"/>
    </row>
    <row r="2922" spans="3:27" x14ac:dyDescent="0.2">
      <c r="C2922"/>
      <c r="AA2922"/>
    </row>
    <row r="2923" spans="3:27" x14ac:dyDescent="0.2">
      <c r="C2923"/>
      <c r="AA2923"/>
    </row>
    <row r="2924" spans="3:27" x14ac:dyDescent="0.2">
      <c r="C2924"/>
      <c r="AA2924"/>
    </row>
    <row r="2925" spans="3:27" x14ac:dyDescent="0.2">
      <c r="C2925"/>
      <c r="AA2925"/>
    </row>
    <row r="2926" spans="3:27" x14ac:dyDescent="0.2">
      <c r="C2926"/>
      <c r="AA2926"/>
    </row>
    <row r="2927" spans="3:27" x14ac:dyDescent="0.2">
      <c r="C2927"/>
      <c r="AA2927"/>
    </row>
    <row r="2928" spans="3:27" x14ac:dyDescent="0.2">
      <c r="C2928"/>
      <c r="AA2928"/>
    </row>
    <row r="2929" spans="3:27" x14ac:dyDescent="0.2">
      <c r="C2929"/>
      <c r="AA2929"/>
    </row>
    <row r="2930" spans="3:27" x14ac:dyDescent="0.2">
      <c r="C2930"/>
      <c r="AA2930"/>
    </row>
    <row r="2931" spans="3:27" x14ac:dyDescent="0.2">
      <c r="C2931"/>
      <c r="AA2931"/>
    </row>
    <row r="2932" spans="3:27" x14ac:dyDescent="0.2">
      <c r="C2932"/>
      <c r="AA2932"/>
    </row>
    <row r="2933" spans="3:27" x14ac:dyDescent="0.2">
      <c r="C2933"/>
      <c r="AA2933"/>
    </row>
    <row r="2934" spans="3:27" x14ac:dyDescent="0.2">
      <c r="C2934"/>
      <c r="AA2934"/>
    </row>
    <row r="2935" spans="3:27" x14ac:dyDescent="0.2">
      <c r="C2935"/>
      <c r="AA2935"/>
    </row>
    <row r="2936" spans="3:27" x14ac:dyDescent="0.2">
      <c r="C2936"/>
      <c r="AA2936"/>
    </row>
    <row r="2937" spans="3:27" x14ac:dyDescent="0.2">
      <c r="C2937"/>
      <c r="AA2937"/>
    </row>
    <row r="2938" spans="3:27" x14ac:dyDescent="0.2">
      <c r="C2938"/>
      <c r="AA2938"/>
    </row>
    <row r="2939" spans="3:27" x14ac:dyDescent="0.2">
      <c r="C2939"/>
      <c r="AA2939"/>
    </row>
    <row r="2940" spans="3:27" x14ac:dyDescent="0.2">
      <c r="C2940"/>
      <c r="AA2940"/>
    </row>
    <row r="2941" spans="3:27" x14ac:dyDescent="0.2">
      <c r="C2941"/>
      <c r="AA2941"/>
    </row>
    <row r="2942" spans="3:27" x14ac:dyDescent="0.2">
      <c r="C2942"/>
      <c r="AA2942"/>
    </row>
    <row r="2943" spans="3:27" x14ac:dyDescent="0.2">
      <c r="C2943"/>
      <c r="AA2943"/>
    </row>
    <row r="2944" spans="3:27" x14ac:dyDescent="0.2">
      <c r="C2944"/>
      <c r="AA2944"/>
    </row>
    <row r="2945" spans="3:27" x14ac:dyDescent="0.2">
      <c r="C2945"/>
      <c r="AA2945"/>
    </row>
    <row r="2946" spans="3:27" x14ac:dyDescent="0.2">
      <c r="C2946"/>
      <c r="AA2946"/>
    </row>
    <row r="2947" spans="3:27" x14ac:dyDescent="0.2">
      <c r="C2947"/>
      <c r="AA2947"/>
    </row>
    <row r="2948" spans="3:27" x14ac:dyDescent="0.2">
      <c r="C2948"/>
      <c r="AA2948"/>
    </row>
    <row r="2949" spans="3:27" x14ac:dyDescent="0.2">
      <c r="C2949"/>
      <c r="AA2949"/>
    </row>
    <row r="2950" spans="3:27" x14ac:dyDescent="0.2">
      <c r="C2950"/>
      <c r="AA2950"/>
    </row>
    <row r="2951" spans="3:27" x14ac:dyDescent="0.2">
      <c r="C2951"/>
      <c r="AA2951"/>
    </row>
    <row r="2952" spans="3:27" x14ac:dyDescent="0.2">
      <c r="C2952"/>
      <c r="AA2952"/>
    </row>
    <row r="2953" spans="3:27" x14ac:dyDescent="0.2">
      <c r="C2953"/>
      <c r="AA2953"/>
    </row>
    <row r="2954" spans="3:27" x14ac:dyDescent="0.2">
      <c r="C2954"/>
      <c r="AA2954"/>
    </row>
    <row r="2955" spans="3:27" x14ac:dyDescent="0.2">
      <c r="C2955"/>
      <c r="AA2955"/>
    </row>
    <row r="2956" spans="3:27" x14ac:dyDescent="0.2">
      <c r="C2956"/>
      <c r="AA2956"/>
    </row>
    <row r="2957" spans="3:27" x14ac:dyDescent="0.2">
      <c r="C2957"/>
      <c r="AA2957"/>
    </row>
    <row r="2958" spans="3:27" x14ac:dyDescent="0.2">
      <c r="C2958"/>
      <c r="AA2958"/>
    </row>
    <row r="2959" spans="3:27" x14ac:dyDescent="0.2">
      <c r="C2959"/>
      <c r="AA2959"/>
    </row>
    <row r="2960" spans="3:27" x14ac:dyDescent="0.2">
      <c r="C2960"/>
      <c r="AA2960"/>
    </row>
    <row r="2961" spans="3:27" x14ac:dyDescent="0.2">
      <c r="C2961"/>
      <c r="AA2961"/>
    </row>
    <row r="2962" spans="3:27" x14ac:dyDescent="0.2">
      <c r="C2962"/>
      <c r="AA2962"/>
    </row>
    <row r="2963" spans="3:27" x14ac:dyDescent="0.2">
      <c r="C2963"/>
      <c r="AA2963"/>
    </row>
    <row r="2964" spans="3:27" x14ac:dyDescent="0.2">
      <c r="C2964"/>
      <c r="AA2964"/>
    </row>
    <row r="2965" spans="3:27" x14ac:dyDescent="0.2">
      <c r="C2965"/>
      <c r="AA2965"/>
    </row>
    <row r="2966" spans="3:27" x14ac:dyDescent="0.2">
      <c r="C2966"/>
      <c r="AA2966"/>
    </row>
    <row r="2967" spans="3:27" x14ac:dyDescent="0.2">
      <c r="C2967"/>
      <c r="AA2967"/>
    </row>
    <row r="2968" spans="3:27" x14ac:dyDescent="0.2">
      <c r="C2968"/>
      <c r="AA2968"/>
    </row>
    <row r="2969" spans="3:27" x14ac:dyDescent="0.2">
      <c r="C2969"/>
      <c r="AA2969"/>
    </row>
    <row r="2970" spans="3:27" x14ac:dyDescent="0.2">
      <c r="C2970"/>
      <c r="AA2970"/>
    </row>
    <row r="2971" spans="3:27" x14ac:dyDescent="0.2">
      <c r="C2971"/>
      <c r="AA2971"/>
    </row>
    <row r="2972" spans="3:27" x14ac:dyDescent="0.2">
      <c r="C2972"/>
      <c r="AA2972"/>
    </row>
    <row r="2973" spans="3:27" x14ac:dyDescent="0.2">
      <c r="C2973"/>
      <c r="AA2973"/>
    </row>
    <row r="2974" spans="3:27" x14ac:dyDescent="0.2">
      <c r="C2974"/>
      <c r="AA2974"/>
    </row>
    <row r="2975" spans="3:27" x14ac:dyDescent="0.2">
      <c r="C2975"/>
      <c r="AA2975"/>
    </row>
    <row r="2976" spans="3:27" x14ac:dyDescent="0.2">
      <c r="C2976"/>
      <c r="AA2976"/>
    </row>
    <row r="2977" spans="3:27" x14ac:dyDescent="0.2">
      <c r="C2977"/>
      <c r="AA2977"/>
    </row>
    <row r="2978" spans="3:27" x14ac:dyDescent="0.2">
      <c r="C2978"/>
      <c r="AA2978"/>
    </row>
    <row r="2979" spans="3:27" x14ac:dyDescent="0.2">
      <c r="C2979"/>
      <c r="AA2979"/>
    </row>
    <row r="2980" spans="3:27" x14ac:dyDescent="0.2">
      <c r="C2980"/>
      <c r="AA2980"/>
    </row>
    <row r="2981" spans="3:27" x14ac:dyDescent="0.2">
      <c r="C2981"/>
      <c r="AA2981"/>
    </row>
    <row r="2982" spans="3:27" x14ac:dyDescent="0.2">
      <c r="C2982"/>
      <c r="AA2982"/>
    </row>
    <row r="2983" spans="3:27" x14ac:dyDescent="0.2">
      <c r="C2983"/>
      <c r="AA2983"/>
    </row>
    <row r="2984" spans="3:27" x14ac:dyDescent="0.2">
      <c r="C2984"/>
      <c r="AA2984"/>
    </row>
    <row r="2985" spans="3:27" x14ac:dyDescent="0.2">
      <c r="C2985"/>
      <c r="AA2985"/>
    </row>
    <row r="2986" spans="3:27" x14ac:dyDescent="0.2">
      <c r="C2986"/>
      <c r="AA2986"/>
    </row>
    <row r="2987" spans="3:27" x14ac:dyDescent="0.2">
      <c r="C2987"/>
      <c r="AA2987"/>
    </row>
    <row r="2988" spans="3:27" x14ac:dyDescent="0.2">
      <c r="C2988"/>
      <c r="AA2988"/>
    </row>
    <row r="2989" spans="3:27" x14ac:dyDescent="0.2">
      <c r="C2989"/>
      <c r="AA2989"/>
    </row>
    <row r="2990" spans="3:27" x14ac:dyDescent="0.2">
      <c r="C2990"/>
      <c r="AA2990"/>
    </row>
    <row r="2991" spans="3:27" x14ac:dyDescent="0.2">
      <c r="C2991"/>
      <c r="AA2991"/>
    </row>
    <row r="2992" spans="3:27" x14ac:dyDescent="0.2">
      <c r="C2992"/>
      <c r="AA2992"/>
    </row>
    <row r="2993" spans="3:27" x14ac:dyDescent="0.2">
      <c r="C2993"/>
      <c r="AA2993"/>
    </row>
    <row r="2994" spans="3:27" x14ac:dyDescent="0.2">
      <c r="C2994"/>
      <c r="AA2994"/>
    </row>
    <row r="2995" spans="3:27" x14ac:dyDescent="0.2">
      <c r="C2995"/>
      <c r="AA2995"/>
    </row>
    <row r="2996" spans="3:27" x14ac:dyDescent="0.2">
      <c r="C2996"/>
      <c r="AA2996"/>
    </row>
    <row r="2997" spans="3:27" x14ac:dyDescent="0.2">
      <c r="C2997"/>
      <c r="AA2997"/>
    </row>
    <row r="2998" spans="3:27" x14ac:dyDescent="0.2">
      <c r="C2998"/>
      <c r="AA2998"/>
    </row>
    <row r="2999" spans="3:27" x14ac:dyDescent="0.2">
      <c r="C2999"/>
      <c r="AA2999"/>
    </row>
    <row r="3000" spans="3:27" x14ac:dyDescent="0.2">
      <c r="C3000"/>
      <c r="AA3000"/>
    </row>
    <row r="3001" spans="3:27" x14ac:dyDescent="0.2">
      <c r="C3001"/>
      <c r="AA3001"/>
    </row>
    <row r="3002" spans="3:27" x14ac:dyDescent="0.2">
      <c r="C3002"/>
      <c r="AA3002"/>
    </row>
    <row r="3003" spans="3:27" x14ac:dyDescent="0.2">
      <c r="C3003"/>
      <c r="AA3003"/>
    </row>
    <row r="3004" spans="3:27" x14ac:dyDescent="0.2">
      <c r="C3004"/>
      <c r="AA3004"/>
    </row>
    <row r="3005" spans="3:27" x14ac:dyDescent="0.2">
      <c r="C3005"/>
      <c r="AA3005"/>
    </row>
    <row r="3006" spans="3:27" x14ac:dyDescent="0.2">
      <c r="C3006"/>
      <c r="AA3006"/>
    </row>
    <row r="3007" spans="3:27" x14ac:dyDescent="0.2">
      <c r="C3007"/>
      <c r="AA3007"/>
    </row>
    <row r="3008" spans="3:27" x14ac:dyDescent="0.2">
      <c r="C3008"/>
      <c r="AA3008"/>
    </row>
    <row r="3009" spans="3:27" x14ac:dyDescent="0.2">
      <c r="C3009"/>
      <c r="AA3009"/>
    </row>
    <row r="3010" spans="3:27" x14ac:dyDescent="0.2">
      <c r="C3010"/>
      <c r="AA3010"/>
    </row>
    <row r="3011" spans="3:27" x14ac:dyDescent="0.2">
      <c r="C3011"/>
      <c r="AA3011"/>
    </row>
    <row r="3012" spans="3:27" x14ac:dyDescent="0.2">
      <c r="C3012"/>
      <c r="AA3012"/>
    </row>
    <row r="3013" spans="3:27" x14ac:dyDescent="0.2">
      <c r="C3013"/>
      <c r="AA3013"/>
    </row>
    <row r="3014" spans="3:27" x14ac:dyDescent="0.2">
      <c r="C3014"/>
      <c r="AA3014"/>
    </row>
    <row r="3015" spans="3:27" x14ac:dyDescent="0.2">
      <c r="C3015"/>
      <c r="AA3015"/>
    </row>
    <row r="3016" spans="3:27" x14ac:dyDescent="0.2">
      <c r="C3016"/>
      <c r="AA3016"/>
    </row>
    <row r="3017" spans="3:27" x14ac:dyDescent="0.2">
      <c r="C3017"/>
      <c r="AA3017"/>
    </row>
    <row r="3018" spans="3:27" x14ac:dyDescent="0.2">
      <c r="C3018"/>
      <c r="AA3018"/>
    </row>
    <row r="3019" spans="3:27" x14ac:dyDescent="0.2">
      <c r="C3019"/>
      <c r="AA3019"/>
    </row>
    <row r="3020" spans="3:27" x14ac:dyDescent="0.2">
      <c r="C3020"/>
      <c r="AA3020"/>
    </row>
    <row r="3021" spans="3:27" x14ac:dyDescent="0.2">
      <c r="C3021"/>
      <c r="AA3021"/>
    </row>
    <row r="3022" spans="3:27" x14ac:dyDescent="0.2">
      <c r="C3022"/>
      <c r="AA3022"/>
    </row>
    <row r="3023" spans="3:27" x14ac:dyDescent="0.2">
      <c r="C3023"/>
      <c r="AA3023"/>
    </row>
    <row r="3024" spans="3:27" x14ac:dyDescent="0.2">
      <c r="C3024"/>
      <c r="AA3024"/>
    </row>
    <row r="3025" spans="3:27" x14ac:dyDescent="0.2">
      <c r="C3025"/>
      <c r="AA3025"/>
    </row>
    <row r="3026" spans="3:27" x14ac:dyDescent="0.2">
      <c r="C3026"/>
      <c r="AA3026"/>
    </row>
    <row r="3027" spans="3:27" x14ac:dyDescent="0.2">
      <c r="C3027"/>
      <c r="AA3027"/>
    </row>
    <row r="3028" spans="3:27" x14ac:dyDescent="0.2">
      <c r="C3028"/>
      <c r="AA3028"/>
    </row>
    <row r="3029" spans="3:27" x14ac:dyDescent="0.2">
      <c r="C3029"/>
      <c r="AA3029"/>
    </row>
    <row r="3030" spans="3:27" x14ac:dyDescent="0.2">
      <c r="C3030"/>
      <c r="AA3030"/>
    </row>
    <row r="3031" spans="3:27" x14ac:dyDescent="0.2">
      <c r="C3031"/>
      <c r="AA3031"/>
    </row>
    <row r="3032" spans="3:27" x14ac:dyDescent="0.2">
      <c r="C3032"/>
      <c r="AA3032"/>
    </row>
    <row r="3033" spans="3:27" x14ac:dyDescent="0.2">
      <c r="C3033"/>
      <c r="AA3033"/>
    </row>
    <row r="3034" spans="3:27" x14ac:dyDescent="0.2">
      <c r="C3034"/>
      <c r="AA3034"/>
    </row>
    <row r="3035" spans="3:27" x14ac:dyDescent="0.2">
      <c r="C3035"/>
      <c r="AA3035"/>
    </row>
    <row r="3036" spans="3:27" x14ac:dyDescent="0.2">
      <c r="C3036"/>
      <c r="AA3036"/>
    </row>
    <row r="3037" spans="3:27" x14ac:dyDescent="0.2">
      <c r="C3037"/>
      <c r="AA3037"/>
    </row>
    <row r="3038" spans="3:27" x14ac:dyDescent="0.2">
      <c r="C3038"/>
      <c r="AA3038"/>
    </row>
    <row r="3039" spans="3:27" x14ac:dyDescent="0.2">
      <c r="C3039"/>
      <c r="AA3039"/>
    </row>
    <row r="3040" spans="3:27" x14ac:dyDescent="0.2">
      <c r="C3040"/>
      <c r="AA3040"/>
    </row>
    <row r="3041" spans="3:27" x14ac:dyDescent="0.2">
      <c r="C3041"/>
      <c r="AA3041"/>
    </row>
    <row r="3042" spans="3:27" x14ac:dyDescent="0.2">
      <c r="C3042"/>
      <c r="AA3042"/>
    </row>
    <row r="3043" spans="3:27" x14ac:dyDescent="0.2">
      <c r="C3043"/>
      <c r="AA3043"/>
    </row>
    <row r="3044" spans="3:27" x14ac:dyDescent="0.2">
      <c r="C3044"/>
      <c r="AA3044"/>
    </row>
    <row r="3045" spans="3:27" x14ac:dyDescent="0.2">
      <c r="C3045"/>
      <c r="AA3045"/>
    </row>
    <row r="3046" spans="3:27" x14ac:dyDescent="0.2">
      <c r="C3046"/>
      <c r="AA3046"/>
    </row>
    <row r="3047" spans="3:27" x14ac:dyDescent="0.2">
      <c r="C3047"/>
      <c r="AA3047"/>
    </row>
    <row r="3048" spans="3:27" x14ac:dyDescent="0.2">
      <c r="C3048"/>
      <c r="AA3048"/>
    </row>
    <row r="3049" spans="3:27" x14ac:dyDescent="0.2">
      <c r="C3049"/>
      <c r="AA3049"/>
    </row>
    <row r="3050" spans="3:27" x14ac:dyDescent="0.2">
      <c r="C3050"/>
      <c r="AA3050"/>
    </row>
    <row r="3051" spans="3:27" x14ac:dyDescent="0.2">
      <c r="C3051"/>
      <c r="AA3051"/>
    </row>
    <row r="3052" spans="3:27" x14ac:dyDescent="0.2">
      <c r="C3052"/>
      <c r="AA3052"/>
    </row>
    <row r="3053" spans="3:27" x14ac:dyDescent="0.2">
      <c r="C3053"/>
      <c r="AA3053"/>
    </row>
    <row r="3054" spans="3:27" x14ac:dyDescent="0.2">
      <c r="C3054"/>
      <c r="AA3054"/>
    </row>
    <row r="3055" spans="3:27" x14ac:dyDescent="0.2">
      <c r="C3055"/>
      <c r="AA3055"/>
    </row>
    <row r="3056" spans="3:27" x14ac:dyDescent="0.2">
      <c r="C3056"/>
      <c r="AA3056"/>
    </row>
    <row r="3057" spans="3:27" x14ac:dyDescent="0.2">
      <c r="C3057"/>
      <c r="AA3057"/>
    </row>
    <row r="3058" spans="3:27" x14ac:dyDescent="0.2">
      <c r="C3058"/>
      <c r="AA3058"/>
    </row>
    <row r="3059" spans="3:27" x14ac:dyDescent="0.2">
      <c r="C3059"/>
      <c r="AA3059"/>
    </row>
    <row r="3060" spans="3:27" x14ac:dyDescent="0.2">
      <c r="C3060"/>
      <c r="AA3060"/>
    </row>
    <row r="3061" spans="3:27" x14ac:dyDescent="0.2">
      <c r="C3061"/>
      <c r="AA3061"/>
    </row>
    <row r="3062" spans="3:27" x14ac:dyDescent="0.2">
      <c r="C3062"/>
      <c r="AA3062"/>
    </row>
    <row r="3063" spans="3:27" x14ac:dyDescent="0.2">
      <c r="C3063"/>
      <c r="AA3063"/>
    </row>
    <row r="3064" spans="3:27" x14ac:dyDescent="0.2">
      <c r="C3064"/>
      <c r="AA3064"/>
    </row>
    <row r="3065" spans="3:27" x14ac:dyDescent="0.2">
      <c r="C3065"/>
      <c r="AA3065"/>
    </row>
    <row r="3066" spans="3:27" x14ac:dyDescent="0.2">
      <c r="C3066"/>
      <c r="AA3066"/>
    </row>
    <row r="3067" spans="3:27" x14ac:dyDescent="0.2">
      <c r="C3067"/>
      <c r="AA3067"/>
    </row>
    <row r="3068" spans="3:27" x14ac:dyDescent="0.2">
      <c r="C3068"/>
      <c r="AA3068"/>
    </row>
    <row r="3069" spans="3:27" x14ac:dyDescent="0.2">
      <c r="C3069"/>
      <c r="AA3069"/>
    </row>
    <row r="3070" spans="3:27" x14ac:dyDescent="0.2">
      <c r="C3070"/>
      <c r="AA3070"/>
    </row>
    <row r="3071" spans="3:27" x14ac:dyDescent="0.2">
      <c r="C3071"/>
      <c r="AA3071"/>
    </row>
    <row r="3072" spans="3:27" x14ac:dyDescent="0.2">
      <c r="C3072"/>
      <c r="AA3072"/>
    </row>
    <row r="3073" spans="3:27" x14ac:dyDescent="0.2">
      <c r="C3073"/>
      <c r="AA3073"/>
    </row>
    <row r="3074" spans="3:27" x14ac:dyDescent="0.2">
      <c r="C3074"/>
      <c r="AA3074"/>
    </row>
    <row r="3075" spans="3:27" x14ac:dyDescent="0.2">
      <c r="C3075"/>
      <c r="AA3075"/>
    </row>
    <row r="3076" spans="3:27" x14ac:dyDescent="0.2">
      <c r="C3076"/>
      <c r="AA3076"/>
    </row>
    <row r="3077" spans="3:27" x14ac:dyDescent="0.2">
      <c r="C3077"/>
      <c r="AA3077"/>
    </row>
    <row r="3078" spans="3:27" x14ac:dyDescent="0.2">
      <c r="C3078"/>
      <c r="AA3078"/>
    </row>
    <row r="3079" spans="3:27" x14ac:dyDescent="0.2">
      <c r="C3079"/>
      <c r="AA3079"/>
    </row>
    <row r="3080" spans="3:27" x14ac:dyDescent="0.2">
      <c r="C3080"/>
      <c r="AA3080"/>
    </row>
    <row r="3081" spans="3:27" x14ac:dyDescent="0.2">
      <c r="C3081"/>
      <c r="AA3081"/>
    </row>
    <row r="3082" spans="3:27" x14ac:dyDescent="0.2">
      <c r="C3082"/>
      <c r="AA3082"/>
    </row>
    <row r="3083" spans="3:27" x14ac:dyDescent="0.2">
      <c r="C3083"/>
      <c r="AA3083"/>
    </row>
    <row r="3084" spans="3:27" x14ac:dyDescent="0.2">
      <c r="C3084"/>
      <c r="AA3084"/>
    </row>
    <row r="3085" spans="3:27" x14ac:dyDescent="0.2">
      <c r="C3085"/>
      <c r="AA3085"/>
    </row>
    <row r="3086" spans="3:27" x14ac:dyDescent="0.2">
      <c r="C3086"/>
      <c r="AA3086"/>
    </row>
    <row r="3087" spans="3:27" x14ac:dyDescent="0.2">
      <c r="C3087"/>
      <c r="AA3087"/>
    </row>
    <row r="3088" spans="3:27" x14ac:dyDescent="0.2">
      <c r="C3088"/>
      <c r="AA3088"/>
    </row>
    <row r="3089" spans="3:27" x14ac:dyDescent="0.2">
      <c r="C3089"/>
      <c r="AA3089"/>
    </row>
    <row r="3090" spans="3:27" x14ac:dyDescent="0.2">
      <c r="C3090"/>
      <c r="AA3090"/>
    </row>
    <row r="3091" spans="3:27" x14ac:dyDescent="0.2">
      <c r="C3091"/>
      <c r="AA3091"/>
    </row>
    <row r="3092" spans="3:27" x14ac:dyDescent="0.2">
      <c r="C3092"/>
      <c r="AA3092"/>
    </row>
    <row r="3093" spans="3:27" x14ac:dyDescent="0.2">
      <c r="C3093"/>
      <c r="AA3093"/>
    </row>
    <row r="3094" spans="3:27" x14ac:dyDescent="0.2">
      <c r="C3094"/>
      <c r="AA3094"/>
    </row>
    <row r="3095" spans="3:27" x14ac:dyDescent="0.2">
      <c r="C3095"/>
      <c r="AA3095"/>
    </row>
    <row r="3096" spans="3:27" x14ac:dyDescent="0.2">
      <c r="C3096"/>
      <c r="AA3096"/>
    </row>
    <row r="3097" spans="3:27" x14ac:dyDescent="0.2">
      <c r="C3097"/>
      <c r="AA3097"/>
    </row>
    <row r="3098" spans="3:27" x14ac:dyDescent="0.2">
      <c r="C3098"/>
      <c r="AA3098"/>
    </row>
    <row r="3099" spans="3:27" x14ac:dyDescent="0.2">
      <c r="C3099"/>
      <c r="AA3099"/>
    </row>
    <row r="3100" spans="3:27" x14ac:dyDescent="0.2">
      <c r="C3100"/>
      <c r="AA3100"/>
    </row>
    <row r="3101" spans="3:27" x14ac:dyDescent="0.2">
      <c r="C3101"/>
      <c r="AA3101"/>
    </row>
    <row r="3102" spans="3:27" x14ac:dyDescent="0.2">
      <c r="C3102"/>
      <c r="AA3102"/>
    </row>
    <row r="3103" spans="3:27" x14ac:dyDescent="0.2">
      <c r="C3103"/>
      <c r="AA3103"/>
    </row>
    <row r="3104" spans="3:27" x14ac:dyDescent="0.2">
      <c r="C3104"/>
      <c r="AA3104"/>
    </row>
    <row r="3105" spans="3:27" x14ac:dyDescent="0.2">
      <c r="C3105"/>
      <c r="AA3105"/>
    </row>
    <row r="3106" spans="3:27" x14ac:dyDescent="0.2">
      <c r="C3106"/>
      <c r="AA3106"/>
    </row>
    <row r="3107" spans="3:27" x14ac:dyDescent="0.2">
      <c r="C3107"/>
      <c r="AA3107"/>
    </row>
    <row r="3108" spans="3:27" x14ac:dyDescent="0.2">
      <c r="C3108"/>
      <c r="AA3108"/>
    </row>
    <row r="3109" spans="3:27" x14ac:dyDescent="0.2">
      <c r="C3109"/>
      <c r="AA3109"/>
    </row>
    <row r="3110" spans="3:27" x14ac:dyDescent="0.2">
      <c r="C3110"/>
      <c r="AA3110"/>
    </row>
    <row r="3111" spans="3:27" x14ac:dyDescent="0.2">
      <c r="C3111"/>
      <c r="AA3111"/>
    </row>
    <row r="3112" spans="3:27" x14ac:dyDescent="0.2">
      <c r="C3112"/>
      <c r="AA3112"/>
    </row>
    <row r="3113" spans="3:27" x14ac:dyDescent="0.2">
      <c r="C3113"/>
      <c r="AA3113"/>
    </row>
    <row r="3114" spans="3:27" x14ac:dyDescent="0.2">
      <c r="C3114"/>
      <c r="AA3114"/>
    </row>
    <row r="3115" spans="3:27" x14ac:dyDescent="0.2">
      <c r="C3115"/>
      <c r="AA3115"/>
    </row>
    <row r="3116" spans="3:27" x14ac:dyDescent="0.2">
      <c r="C3116"/>
      <c r="AA3116"/>
    </row>
    <row r="3117" spans="3:27" x14ac:dyDescent="0.2">
      <c r="C3117"/>
      <c r="AA3117"/>
    </row>
    <row r="3118" spans="3:27" x14ac:dyDescent="0.2">
      <c r="C3118"/>
      <c r="AA3118"/>
    </row>
    <row r="3119" spans="3:27" x14ac:dyDescent="0.2">
      <c r="C3119"/>
      <c r="AA3119"/>
    </row>
    <row r="3120" spans="3:27" x14ac:dyDescent="0.2">
      <c r="C3120"/>
      <c r="AA3120"/>
    </row>
    <row r="3121" spans="3:27" x14ac:dyDescent="0.2">
      <c r="C3121"/>
      <c r="AA3121"/>
    </row>
    <row r="3122" spans="3:27" x14ac:dyDescent="0.2">
      <c r="C3122"/>
      <c r="AA3122"/>
    </row>
    <row r="3123" spans="3:27" x14ac:dyDescent="0.2">
      <c r="C3123"/>
      <c r="AA3123"/>
    </row>
    <row r="3124" spans="3:27" x14ac:dyDescent="0.2">
      <c r="C3124"/>
      <c r="AA3124"/>
    </row>
    <row r="3125" spans="3:27" x14ac:dyDescent="0.2">
      <c r="C3125"/>
      <c r="AA3125"/>
    </row>
    <row r="3126" spans="3:27" x14ac:dyDescent="0.2">
      <c r="C3126"/>
      <c r="AA3126"/>
    </row>
    <row r="3127" spans="3:27" x14ac:dyDescent="0.2">
      <c r="C3127"/>
      <c r="AA3127"/>
    </row>
    <row r="3128" spans="3:27" x14ac:dyDescent="0.2">
      <c r="C3128"/>
      <c r="AA3128"/>
    </row>
    <row r="3129" spans="3:27" x14ac:dyDescent="0.2">
      <c r="C3129"/>
      <c r="AA3129"/>
    </row>
    <row r="3130" spans="3:27" x14ac:dyDescent="0.2">
      <c r="C3130"/>
      <c r="AA3130"/>
    </row>
    <row r="3131" spans="3:27" x14ac:dyDescent="0.2">
      <c r="C3131"/>
      <c r="AA3131"/>
    </row>
    <row r="3132" spans="3:27" x14ac:dyDescent="0.2">
      <c r="C3132"/>
      <c r="AA3132"/>
    </row>
    <row r="3133" spans="3:27" x14ac:dyDescent="0.2">
      <c r="C3133"/>
      <c r="AA3133"/>
    </row>
    <row r="3134" spans="3:27" x14ac:dyDescent="0.2">
      <c r="C3134"/>
      <c r="AA3134"/>
    </row>
    <row r="3135" spans="3:27" x14ac:dyDescent="0.2">
      <c r="C3135"/>
      <c r="AA3135"/>
    </row>
    <row r="3136" spans="3:27" x14ac:dyDescent="0.2">
      <c r="C3136"/>
      <c r="AA3136"/>
    </row>
    <row r="3137" spans="3:27" x14ac:dyDescent="0.2">
      <c r="C3137"/>
      <c r="AA3137"/>
    </row>
    <row r="3138" spans="3:27" x14ac:dyDescent="0.2">
      <c r="C3138"/>
      <c r="AA3138"/>
    </row>
    <row r="3139" spans="3:27" x14ac:dyDescent="0.2">
      <c r="C3139"/>
      <c r="AA3139"/>
    </row>
    <row r="3140" spans="3:27" x14ac:dyDescent="0.2">
      <c r="C3140"/>
      <c r="AA3140"/>
    </row>
    <row r="3141" spans="3:27" x14ac:dyDescent="0.2">
      <c r="C3141"/>
      <c r="AA3141"/>
    </row>
    <row r="3142" spans="3:27" x14ac:dyDescent="0.2">
      <c r="C3142"/>
      <c r="AA3142"/>
    </row>
    <row r="3143" spans="3:27" x14ac:dyDescent="0.2">
      <c r="C3143"/>
      <c r="AA3143"/>
    </row>
    <row r="3144" spans="3:27" x14ac:dyDescent="0.2">
      <c r="C3144"/>
      <c r="AA3144"/>
    </row>
    <row r="3145" spans="3:27" x14ac:dyDescent="0.2">
      <c r="C3145"/>
      <c r="AA3145"/>
    </row>
    <row r="3146" spans="3:27" x14ac:dyDescent="0.2">
      <c r="C3146"/>
      <c r="AA3146"/>
    </row>
    <row r="3147" spans="3:27" x14ac:dyDescent="0.2">
      <c r="C3147"/>
      <c r="AA3147"/>
    </row>
    <row r="3148" spans="3:27" x14ac:dyDescent="0.2">
      <c r="C3148"/>
      <c r="AA3148"/>
    </row>
    <row r="3149" spans="3:27" x14ac:dyDescent="0.2">
      <c r="C3149"/>
      <c r="AA3149"/>
    </row>
    <row r="3150" spans="3:27" x14ac:dyDescent="0.2">
      <c r="C3150"/>
      <c r="AA3150"/>
    </row>
    <row r="3151" spans="3:27" x14ac:dyDescent="0.2">
      <c r="C3151"/>
      <c r="AA3151"/>
    </row>
    <row r="3152" spans="3:27" x14ac:dyDescent="0.2">
      <c r="C3152"/>
      <c r="AA3152"/>
    </row>
    <row r="3153" spans="3:27" x14ac:dyDescent="0.2">
      <c r="C3153"/>
      <c r="AA3153"/>
    </row>
    <row r="3154" spans="3:27" x14ac:dyDescent="0.2">
      <c r="C3154"/>
      <c r="AA3154"/>
    </row>
    <row r="3155" spans="3:27" x14ac:dyDescent="0.2">
      <c r="C3155"/>
      <c r="AA3155"/>
    </row>
    <row r="3156" spans="3:27" x14ac:dyDescent="0.2">
      <c r="C3156"/>
      <c r="AA3156"/>
    </row>
    <row r="3157" spans="3:27" x14ac:dyDescent="0.2">
      <c r="C3157"/>
      <c r="AA3157"/>
    </row>
    <row r="3158" spans="3:27" x14ac:dyDescent="0.2">
      <c r="C3158"/>
      <c r="AA3158"/>
    </row>
    <row r="3159" spans="3:27" x14ac:dyDescent="0.2">
      <c r="C3159"/>
      <c r="AA3159"/>
    </row>
    <row r="3160" spans="3:27" x14ac:dyDescent="0.2">
      <c r="C3160"/>
      <c r="AA3160"/>
    </row>
    <row r="3161" spans="3:27" x14ac:dyDescent="0.2">
      <c r="C3161"/>
      <c r="AA3161"/>
    </row>
    <row r="3162" spans="3:27" x14ac:dyDescent="0.2">
      <c r="C3162"/>
      <c r="AA3162"/>
    </row>
    <row r="3163" spans="3:27" x14ac:dyDescent="0.2">
      <c r="C3163"/>
      <c r="AA3163"/>
    </row>
    <row r="3164" spans="3:27" x14ac:dyDescent="0.2">
      <c r="C3164"/>
      <c r="AA3164"/>
    </row>
    <row r="3165" spans="3:27" x14ac:dyDescent="0.2">
      <c r="C3165"/>
      <c r="AA3165"/>
    </row>
    <row r="3166" spans="3:27" x14ac:dyDescent="0.2">
      <c r="C3166"/>
      <c r="AA3166"/>
    </row>
    <row r="3167" spans="3:27" x14ac:dyDescent="0.2">
      <c r="C3167"/>
      <c r="AA3167"/>
    </row>
    <row r="3168" spans="3:27" x14ac:dyDescent="0.2">
      <c r="C3168"/>
      <c r="AA3168"/>
    </row>
    <row r="3169" spans="3:27" x14ac:dyDescent="0.2">
      <c r="C3169"/>
      <c r="AA3169"/>
    </row>
    <row r="3170" spans="3:27" x14ac:dyDescent="0.2">
      <c r="C3170"/>
      <c r="AA3170"/>
    </row>
    <row r="3171" spans="3:27" x14ac:dyDescent="0.2">
      <c r="C3171"/>
      <c r="AA3171"/>
    </row>
    <row r="3172" spans="3:27" x14ac:dyDescent="0.2">
      <c r="C3172"/>
      <c r="AA3172"/>
    </row>
    <row r="3173" spans="3:27" x14ac:dyDescent="0.2">
      <c r="C3173"/>
      <c r="AA3173"/>
    </row>
    <row r="3174" spans="3:27" x14ac:dyDescent="0.2">
      <c r="C3174"/>
      <c r="AA3174"/>
    </row>
    <row r="3175" spans="3:27" x14ac:dyDescent="0.2">
      <c r="C3175"/>
      <c r="AA3175"/>
    </row>
    <row r="3176" spans="3:27" x14ac:dyDescent="0.2">
      <c r="C3176"/>
      <c r="AA3176"/>
    </row>
    <row r="3177" spans="3:27" x14ac:dyDescent="0.2">
      <c r="C3177"/>
      <c r="AA3177"/>
    </row>
    <row r="3178" spans="3:27" x14ac:dyDescent="0.2">
      <c r="C3178"/>
      <c r="AA3178"/>
    </row>
    <row r="3179" spans="3:27" x14ac:dyDescent="0.2">
      <c r="C3179"/>
      <c r="AA3179"/>
    </row>
    <row r="3180" spans="3:27" x14ac:dyDescent="0.2">
      <c r="C3180"/>
      <c r="AA3180"/>
    </row>
    <row r="3181" spans="3:27" x14ac:dyDescent="0.2">
      <c r="C3181"/>
      <c r="AA3181"/>
    </row>
    <row r="3182" spans="3:27" x14ac:dyDescent="0.2">
      <c r="C3182"/>
      <c r="AA3182"/>
    </row>
    <row r="3183" spans="3:27" x14ac:dyDescent="0.2">
      <c r="C3183"/>
      <c r="AA3183"/>
    </row>
    <row r="3184" spans="3:27" x14ac:dyDescent="0.2">
      <c r="C3184"/>
      <c r="AA3184"/>
    </row>
    <row r="3185" spans="3:27" x14ac:dyDescent="0.2">
      <c r="C3185"/>
      <c r="AA3185"/>
    </row>
    <row r="3186" spans="3:27" x14ac:dyDescent="0.2">
      <c r="C3186"/>
      <c r="AA3186"/>
    </row>
    <row r="3187" spans="3:27" x14ac:dyDescent="0.2">
      <c r="C3187"/>
      <c r="AA3187"/>
    </row>
    <row r="3188" spans="3:27" x14ac:dyDescent="0.2">
      <c r="C3188"/>
      <c r="AA3188"/>
    </row>
    <row r="3189" spans="3:27" x14ac:dyDescent="0.2">
      <c r="C3189"/>
      <c r="AA3189"/>
    </row>
    <row r="3190" spans="3:27" x14ac:dyDescent="0.2">
      <c r="C3190"/>
      <c r="AA3190"/>
    </row>
    <row r="3191" spans="3:27" x14ac:dyDescent="0.2">
      <c r="C3191"/>
      <c r="AA3191"/>
    </row>
    <row r="3192" spans="3:27" x14ac:dyDescent="0.2">
      <c r="C3192"/>
      <c r="AA3192"/>
    </row>
    <row r="3193" spans="3:27" x14ac:dyDescent="0.2">
      <c r="C3193"/>
      <c r="AA3193"/>
    </row>
    <row r="3194" spans="3:27" x14ac:dyDescent="0.2">
      <c r="C3194"/>
      <c r="AA3194"/>
    </row>
    <row r="3195" spans="3:27" x14ac:dyDescent="0.2">
      <c r="C3195"/>
      <c r="AA3195"/>
    </row>
    <row r="3196" spans="3:27" x14ac:dyDescent="0.2">
      <c r="C3196"/>
      <c r="AA3196"/>
    </row>
    <row r="3197" spans="3:27" x14ac:dyDescent="0.2">
      <c r="C3197"/>
      <c r="AA3197"/>
    </row>
    <row r="3198" spans="3:27" x14ac:dyDescent="0.2">
      <c r="C3198"/>
      <c r="AA3198"/>
    </row>
    <row r="3199" spans="3:27" x14ac:dyDescent="0.2">
      <c r="C3199"/>
      <c r="AA3199"/>
    </row>
    <row r="3200" spans="3:27" x14ac:dyDescent="0.2">
      <c r="C3200"/>
      <c r="AA3200"/>
    </row>
    <row r="3201" spans="3:27" x14ac:dyDescent="0.2">
      <c r="C3201"/>
      <c r="AA3201"/>
    </row>
    <row r="3202" spans="3:27" x14ac:dyDescent="0.2">
      <c r="C3202"/>
      <c r="AA3202"/>
    </row>
    <row r="3203" spans="3:27" x14ac:dyDescent="0.2">
      <c r="C3203"/>
      <c r="AA3203"/>
    </row>
    <row r="3204" spans="3:27" x14ac:dyDescent="0.2">
      <c r="C3204"/>
      <c r="AA3204"/>
    </row>
    <row r="3205" spans="3:27" x14ac:dyDescent="0.2">
      <c r="C3205"/>
      <c r="AA3205"/>
    </row>
    <row r="3206" spans="3:27" x14ac:dyDescent="0.2">
      <c r="C3206"/>
      <c r="AA3206"/>
    </row>
    <row r="3207" spans="3:27" x14ac:dyDescent="0.2">
      <c r="C3207"/>
      <c r="AA3207"/>
    </row>
    <row r="3208" spans="3:27" x14ac:dyDescent="0.2">
      <c r="C3208"/>
      <c r="AA3208"/>
    </row>
    <row r="3209" spans="3:27" x14ac:dyDescent="0.2">
      <c r="C3209"/>
      <c r="AA3209"/>
    </row>
    <row r="3210" spans="3:27" x14ac:dyDescent="0.2">
      <c r="C3210"/>
      <c r="AA3210"/>
    </row>
    <row r="3211" spans="3:27" x14ac:dyDescent="0.2">
      <c r="C3211"/>
      <c r="AA3211"/>
    </row>
    <row r="3212" spans="3:27" x14ac:dyDescent="0.2">
      <c r="C3212"/>
      <c r="AA3212"/>
    </row>
    <row r="3213" spans="3:27" x14ac:dyDescent="0.2">
      <c r="C3213"/>
      <c r="AA3213"/>
    </row>
    <row r="3214" spans="3:27" x14ac:dyDescent="0.2">
      <c r="C3214"/>
      <c r="AA3214"/>
    </row>
    <row r="3215" spans="3:27" x14ac:dyDescent="0.2">
      <c r="C3215"/>
      <c r="AA3215"/>
    </row>
    <row r="3216" spans="3:27" x14ac:dyDescent="0.2">
      <c r="C3216"/>
      <c r="AA3216"/>
    </row>
    <row r="3217" spans="3:27" x14ac:dyDescent="0.2">
      <c r="C3217"/>
      <c r="AA3217"/>
    </row>
    <row r="3218" spans="3:27" x14ac:dyDescent="0.2">
      <c r="C3218"/>
      <c r="AA3218"/>
    </row>
    <row r="3219" spans="3:27" x14ac:dyDescent="0.2">
      <c r="C3219"/>
      <c r="AA3219"/>
    </row>
    <row r="3220" spans="3:27" x14ac:dyDescent="0.2">
      <c r="C3220"/>
      <c r="AA3220"/>
    </row>
    <row r="3221" spans="3:27" x14ac:dyDescent="0.2">
      <c r="C3221"/>
      <c r="AA3221"/>
    </row>
    <row r="3222" spans="3:27" x14ac:dyDescent="0.2">
      <c r="C3222"/>
      <c r="AA3222"/>
    </row>
    <row r="3223" spans="3:27" x14ac:dyDescent="0.2">
      <c r="C3223"/>
      <c r="AA3223"/>
    </row>
    <row r="3224" spans="3:27" x14ac:dyDescent="0.2">
      <c r="C3224"/>
      <c r="AA3224"/>
    </row>
    <row r="3225" spans="3:27" x14ac:dyDescent="0.2">
      <c r="C3225"/>
      <c r="AA3225"/>
    </row>
    <row r="3226" spans="3:27" x14ac:dyDescent="0.2">
      <c r="C3226"/>
      <c r="AA3226"/>
    </row>
    <row r="3227" spans="3:27" x14ac:dyDescent="0.2">
      <c r="C3227"/>
      <c r="AA3227"/>
    </row>
    <row r="3228" spans="3:27" x14ac:dyDescent="0.2">
      <c r="C3228"/>
      <c r="AA3228"/>
    </row>
    <row r="3229" spans="3:27" x14ac:dyDescent="0.2">
      <c r="C3229"/>
      <c r="AA3229"/>
    </row>
    <row r="3230" spans="3:27" x14ac:dyDescent="0.2">
      <c r="C3230"/>
      <c r="AA3230"/>
    </row>
    <row r="3231" spans="3:27" x14ac:dyDescent="0.2">
      <c r="C3231"/>
      <c r="AA3231"/>
    </row>
    <row r="3232" spans="3:27" x14ac:dyDescent="0.2">
      <c r="C3232"/>
      <c r="AA3232"/>
    </row>
    <row r="3233" spans="3:27" x14ac:dyDescent="0.2">
      <c r="C3233"/>
      <c r="AA3233"/>
    </row>
    <row r="3234" spans="3:27" x14ac:dyDescent="0.2">
      <c r="C3234"/>
      <c r="AA3234"/>
    </row>
    <row r="3235" spans="3:27" x14ac:dyDescent="0.2">
      <c r="C3235"/>
      <c r="AA3235"/>
    </row>
    <row r="3236" spans="3:27" x14ac:dyDescent="0.2">
      <c r="C3236"/>
      <c r="AA3236"/>
    </row>
    <row r="3237" spans="3:27" x14ac:dyDescent="0.2">
      <c r="C3237"/>
      <c r="AA3237"/>
    </row>
    <row r="3238" spans="3:27" x14ac:dyDescent="0.2">
      <c r="C3238"/>
      <c r="AA3238"/>
    </row>
    <row r="3239" spans="3:27" x14ac:dyDescent="0.2">
      <c r="C3239"/>
      <c r="AA3239"/>
    </row>
    <row r="3240" spans="3:27" x14ac:dyDescent="0.2">
      <c r="C3240"/>
      <c r="AA3240"/>
    </row>
    <row r="3241" spans="3:27" x14ac:dyDescent="0.2">
      <c r="C3241"/>
      <c r="AA3241"/>
    </row>
    <row r="3242" spans="3:27" x14ac:dyDescent="0.2">
      <c r="C3242"/>
      <c r="AA3242"/>
    </row>
    <row r="3243" spans="3:27" x14ac:dyDescent="0.2">
      <c r="C3243"/>
      <c r="AA3243"/>
    </row>
    <row r="3244" spans="3:27" x14ac:dyDescent="0.2">
      <c r="C3244"/>
      <c r="AA3244"/>
    </row>
    <row r="3245" spans="3:27" x14ac:dyDescent="0.2">
      <c r="C3245"/>
      <c r="AA3245"/>
    </row>
    <row r="3246" spans="3:27" x14ac:dyDescent="0.2">
      <c r="C3246"/>
      <c r="AA3246"/>
    </row>
    <row r="3247" spans="3:27" x14ac:dyDescent="0.2">
      <c r="C3247"/>
      <c r="AA3247"/>
    </row>
    <row r="3248" spans="3:27" x14ac:dyDescent="0.2">
      <c r="C3248"/>
      <c r="AA3248"/>
    </row>
    <row r="3249" spans="3:27" x14ac:dyDescent="0.2">
      <c r="C3249"/>
      <c r="AA3249"/>
    </row>
    <row r="3250" spans="3:27" x14ac:dyDescent="0.2">
      <c r="C3250"/>
      <c r="AA3250"/>
    </row>
    <row r="3251" spans="3:27" x14ac:dyDescent="0.2">
      <c r="C3251"/>
      <c r="AA3251"/>
    </row>
    <row r="3252" spans="3:27" x14ac:dyDescent="0.2">
      <c r="C3252"/>
      <c r="AA3252"/>
    </row>
    <row r="3253" spans="3:27" x14ac:dyDescent="0.2">
      <c r="C3253"/>
      <c r="AA3253"/>
    </row>
    <row r="3254" spans="3:27" x14ac:dyDescent="0.2">
      <c r="C3254"/>
      <c r="AA3254"/>
    </row>
    <row r="3255" spans="3:27" x14ac:dyDescent="0.2">
      <c r="C3255"/>
      <c r="AA3255"/>
    </row>
    <row r="3256" spans="3:27" x14ac:dyDescent="0.2">
      <c r="C3256"/>
      <c r="AA3256"/>
    </row>
    <row r="3257" spans="3:27" x14ac:dyDescent="0.2">
      <c r="C3257"/>
      <c r="AA3257"/>
    </row>
    <row r="3258" spans="3:27" x14ac:dyDescent="0.2">
      <c r="C3258"/>
      <c r="AA3258"/>
    </row>
    <row r="3259" spans="3:27" x14ac:dyDescent="0.2">
      <c r="C3259"/>
      <c r="AA3259"/>
    </row>
    <row r="3260" spans="3:27" x14ac:dyDescent="0.2">
      <c r="C3260"/>
      <c r="AA3260"/>
    </row>
    <row r="3261" spans="3:27" x14ac:dyDescent="0.2">
      <c r="C3261"/>
      <c r="AA3261"/>
    </row>
    <row r="3262" spans="3:27" x14ac:dyDescent="0.2">
      <c r="C3262"/>
      <c r="AA3262"/>
    </row>
    <row r="3263" spans="3:27" x14ac:dyDescent="0.2">
      <c r="C3263"/>
      <c r="AA3263"/>
    </row>
    <row r="3264" spans="3:27" x14ac:dyDescent="0.2">
      <c r="C3264"/>
      <c r="AA3264"/>
    </row>
    <row r="3265" spans="3:27" x14ac:dyDescent="0.2">
      <c r="C3265"/>
      <c r="AA3265"/>
    </row>
    <row r="3266" spans="3:27" x14ac:dyDescent="0.2">
      <c r="C3266"/>
      <c r="AA3266"/>
    </row>
    <row r="3267" spans="3:27" x14ac:dyDescent="0.2">
      <c r="C3267"/>
      <c r="AA3267"/>
    </row>
    <row r="3268" spans="3:27" x14ac:dyDescent="0.2">
      <c r="C3268"/>
      <c r="AA3268"/>
    </row>
    <row r="3269" spans="3:27" x14ac:dyDescent="0.2">
      <c r="C3269"/>
      <c r="AA3269"/>
    </row>
    <row r="3270" spans="3:27" x14ac:dyDescent="0.2">
      <c r="C3270"/>
      <c r="AA3270"/>
    </row>
    <row r="3271" spans="3:27" x14ac:dyDescent="0.2">
      <c r="C3271"/>
      <c r="AA3271"/>
    </row>
    <row r="3272" spans="3:27" x14ac:dyDescent="0.2">
      <c r="C3272"/>
      <c r="AA3272"/>
    </row>
    <row r="3273" spans="3:27" x14ac:dyDescent="0.2">
      <c r="C3273"/>
      <c r="AA3273"/>
    </row>
    <row r="3274" spans="3:27" x14ac:dyDescent="0.2">
      <c r="C3274"/>
      <c r="AA3274"/>
    </row>
    <row r="3275" spans="3:27" x14ac:dyDescent="0.2">
      <c r="C3275"/>
      <c r="AA3275"/>
    </row>
    <row r="3276" spans="3:27" x14ac:dyDescent="0.2">
      <c r="C3276"/>
      <c r="AA3276"/>
    </row>
    <row r="3277" spans="3:27" x14ac:dyDescent="0.2">
      <c r="C3277"/>
      <c r="AA3277"/>
    </row>
    <row r="3278" spans="3:27" x14ac:dyDescent="0.2">
      <c r="C3278"/>
      <c r="AA3278"/>
    </row>
    <row r="3279" spans="3:27" x14ac:dyDescent="0.2">
      <c r="C3279"/>
      <c r="AA3279"/>
    </row>
    <row r="3280" spans="3:27" x14ac:dyDescent="0.2">
      <c r="C3280"/>
      <c r="AA3280"/>
    </row>
    <row r="3281" spans="3:27" x14ac:dyDescent="0.2">
      <c r="C3281"/>
      <c r="AA3281"/>
    </row>
    <row r="3282" spans="3:27" x14ac:dyDescent="0.2">
      <c r="C3282"/>
      <c r="AA3282"/>
    </row>
    <row r="3283" spans="3:27" x14ac:dyDescent="0.2">
      <c r="C3283"/>
      <c r="AA3283"/>
    </row>
    <row r="3284" spans="3:27" x14ac:dyDescent="0.2">
      <c r="C3284"/>
      <c r="AA3284"/>
    </row>
    <row r="3285" spans="3:27" x14ac:dyDescent="0.2">
      <c r="C3285"/>
      <c r="AA3285"/>
    </row>
    <row r="3286" spans="3:27" x14ac:dyDescent="0.2">
      <c r="C3286"/>
      <c r="AA3286"/>
    </row>
    <row r="3287" spans="3:27" x14ac:dyDescent="0.2">
      <c r="C3287"/>
      <c r="AA3287"/>
    </row>
    <row r="3288" spans="3:27" x14ac:dyDescent="0.2">
      <c r="C3288"/>
      <c r="AA3288"/>
    </row>
    <row r="3289" spans="3:27" x14ac:dyDescent="0.2">
      <c r="C3289"/>
      <c r="AA3289"/>
    </row>
    <row r="3290" spans="3:27" x14ac:dyDescent="0.2">
      <c r="C3290"/>
      <c r="AA3290"/>
    </row>
    <row r="3291" spans="3:27" x14ac:dyDescent="0.2">
      <c r="C3291"/>
      <c r="AA3291"/>
    </row>
    <row r="3292" spans="3:27" x14ac:dyDescent="0.2">
      <c r="C3292"/>
      <c r="AA3292"/>
    </row>
    <row r="3293" spans="3:27" x14ac:dyDescent="0.2">
      <c r="C3293"/>
      <c r="AA3293"/>
    </row>
    <row r="3294" spans="3:27" x14ac:dyDescent="0.2">
      <c r="C3294"/>
      <c r="AA3294"/>
    </row>
    <row r="3295" spans="3:27" x14ac:dyDescent="0.2">
      <c r="C3295"/>
      <c r="AA3295"/>
    </row>
    <row r="3296" spans="3:27" x14ac:dyDescent="0.2">
      <c r="C3296"/>
      <c r="AA3296"/>
    </row>
    <row r="3297" spans="3:27" x14ac:dyDescent="0.2">
      <c r="C3297"/>
      <c r="AA3297"/>
    </row>
    <row r="3298" spans="3:27" x14ac:dyDescent="0.2">
      <c r="C3298"/>
      <c r="AA3298"/>
    </row>
    <row r="3299" spans="3:27" x14ac:dyDescent="0.2">
      <c r="C3299"/>
      <c r="AA3299"/>
    </row>
    <row r="3300" spans="3:27" x14ac:dyDescent="0.2">
      <c r="C3300"/>
      <c r="AA3300"/>
    </row>
    <row r="3301" spans="3:27" x14ac:dyDescent="0.2">
      <c r="C3301"/>
      <c r="AA3301"/>
    </row>
    <row r="3302" spans="3:27" x14ac:dyDescent="0.2">
      <c r="C3302"/>
      <c r="AA3302"/>
    </row>
    <row r="3303" spans="3:27" x14ac:dyDescent="0.2">
      <c r="C3303"/>
      <c r="AA3303"/>
    </row>
    <row r="3304" spans="3:27" x14ac:dyDescent="0.2">
      <c r="C3304"/>
      <c r="AA3304"/>
    </row>
    <row r="3305" spans="3:27" x14ac:dyDescent="0.2">
      <c r="C3305"/>
      <c r="AA3305"/>
    </row>
    <row r="3306" spans="3:27" x14ac:dyDescent="0.2">
      <c r="C3306"/>
      <c r="AA3306"/>
    </row>
    <row r="3307" spans="3:27" x14ac:dyDescent="0.2">
      <c r="C3307"/>
      <c r="AA3307"/>
    </row>
    <row r="3308" spans="3:27" x14ac:dyDescent="0.2">
      <c r="C3308"/>
      <c r="AA3308"/>
    </row>
    <row r="3309" spans="3:27" x14ac:dyDescent="0.2">
      <c r="C3309"/>
      <c r="AA3309"/>
    </row>
    <row r="3310" spans="3:27" x14ac:dyDescent="0.2">
      <c r="C3310"/>
      <c r="AA3310"/>
    </row>
    <row r="3311" spans="3:27" x14ac:dyDescent="0.2">
      <c r="C3311"/>
      <c r="AA3311"/>
    </row>
    <row r="3312" spans="3:27" x14ac:dyDescent="0.2">
      <c r="C3312"/>
      <c r="AA3312"/>
    </row>
    <row r="3313" spans="3:27" x14ac:dyDescent="0.2">
      <c r="C3313"/>
      <c r="AA3313"/>
    </row>
    <row r="3314" spans="3:27" x14ac:dyDescent="0.2">
      <c r="C3314"/>
      <c r="AA3314"/>
    </row>
    <row r="3315" spans="3:27" x14ac:dyDescent="0.2">
      <c r="C3315"/>
      <c r="AA3315"/>
    </row>
    <row r="3316" spans="3:27" x14ac:dyDescent="0.2">
      <c r="C3316"/>
      <c r="AA3316"/>
    </row>
    <row r="3317" spans="3:27" x14ac:dyDescent="0.2">
      <c r="C3317"/>
      <c r="AA3317"/>
    </row>
    <row r="3318" spans="3:27" x14ac:dyDescent="0.2">
      <c r="C3318"/>
      <c r="AA3318"/>
    </row>
    <row r="3319" spans="3:27" x14ac:dyDescent="0.2">
      <c r="C3319"/>
      <c r="AA3319"/>
    </row>
    <row r="3320" spans="3:27" x14ac:dyDescent="0.2">
      <c r="C3320"/>
      <c r="AA3320"/>
    </row>
    <row r="3321" spans="3:27" x14ac:dyDescent="0.2">
      <c r="C3321"/>
      <c r="AA3321"/>
    </row>
    <row r="3322" spans="3:27" x14ac:dyDescent="0.2">
      <c r="C3322"/>
      <c r="AA3322"/>
    </row>
    <row r="3323" spans="3:27" x14ac:dyDescent="0.2">
      <c r="C3323"/>
      <c r="AA3323"/>
    </row>
    <row r="3324" spans="3:27" x14ac:dyDescent="0.2">
      <c r="C3324"/>
      <c r="AA3324"/>
    </row>
    <row r="3325" spans="3:27" x14ac:dyDescent="0.2">
      <c r="C3325"/>
      <c r="AA3325"/>
    </row>
    <row r="3326" spans="3:27" x14ac:dyDescent="0.2">
      <c r="C3326"/>
      <c r="AA3326"/>
    </row>
    <row r="3327" spans="3:27" x14ac:dyDescent="0.2">
      <c r="C3327"/>
      <c r="AA3327"/>
    </row>
    <row r="3328" spans="3:27" x14ac:dyDescent="0.2">
      <c r="C3328"/>
      <c r="AA3328"/>
    </row>
    <row r="3329" spans="3:27" x14ac:dyDescent="0.2">
      <c r="C3329"/>
      <c r="AA3329"/>
    </row>
    <row r="3330" spans="3:27" x14ac:dyDescent="0.2">
      <c r="C3330"/>
      <c r="AA3330"/>
    </row>
    <row r="3331" spans="3:27" x14ac:dyDescent="0.2">
      <c r="C3331"/>
      <c r="AA3331"/>
    </row>
    <row r="3332" spans="3:27" x14ac:dyDescent="0.2">
      <c r="C3332"/>
      <c r="AA3332"/>
    </row>
    <row r="3333" spans="3:27" x14ac:dyDescent="0.2">
      <c r="C3333"/>
      <c r="AA3333"/>
    </row>
    <row r="3334" spans="3:27" x14ac:dyDescent="0.2">
      <c r="C3334"/>
      <c r="AA3334"/>
    </row>
    <row r="3335" spans="3:27" x14ac:dyDescent="0.2">
      <c r="C3335"/>
      <c r="AA3335"/>
    </row>
    <row r="3336" spans="3:27" x14ac:dyDescent="0.2">
      <c r="C3336"/>
      <c r="AA3336"/>
    </row>
    <row r="3337" spans="3:27" x14ac:dyDescent="0.2">
      <c r="C3337"/>
      <c r="AA3337"/>
    </row>
    <row r="3338" spans="3:27" x14ac:dyDescent="0.2">
      <c r="C3338"/>
      <c r="AA3338"/>
    </row>
    <row r="3339" spans="3:27" x14ac:dyDescent="0.2">
      <c r="C3339"/>
      <c r="AA3339"/>
    </row>
    <row r="3340" spans="3:27" x14ac:dyDescent="0.2">
      <c r="C3340"/>
      <c r="AA3340"/>
    </row>
    <row r="3341" spans="3:27" x14ac:dyDescent="0.2">
      <c r="C3341"/>
      <c r="AA3341"/>
    </row>
    <row r="3342" spans="3:27" x14ac:dyDescent="0.2">
      <c r="C3342"/>
      <c r="AA3342"/>
    </row>
    <row r="3343" spans="3:27" x14ac:dyDescent="0.2">
      <c r="C3343"/>
      <c r="AA3343"/>
    </row>
    <row r="3344" spans="3:27" x14ac:dyDescent="0.2">
      <c r="C3344"/>
      <c r="AA3344"/>
    </row>
    <row r="3345" spans="3:27" x14ac:dyDescent="0.2">
      <c r="C3345"/>
      <c r="AA3345"/>
    </row>
    <row r="3346" spans="3:27" x14ac:dyDescent="0.2">
      <c r="C3346"/>
      <c r="AA3346"/>
    </row>
    <row r="3347" spans="3:27" x14ac:dyDescent="0.2">
      <c r="C3347"/>
      <c r="AA3347"/>
    </row>
    <row r="3348" spans="3:27" x14ac:dyDescent="0.2">
      <c r="C3348"/>
      <c r="AA3348"/>
    </row>
    <row r="3349" spans="3:27" x14ac:dyDescent="0.2">
      <c r="C3349"/>
      <c r="AA3349"/>
    </row>
    <row r="3350" spans="3:27" x14ac:dyDescent="0.2">
      <c r="C3350"/>
      <c r="AA3350"/>
    </row>
    <row r="3351" spans="3:27" x14ac:dyDescent="0.2">
      <c r="C3351"/>
      <c r="AA3351"/>
    </row>
    <row r="3352" spans="3:27" x14ac:dyDescent="0.2">
      <c r="C3352"/>
      <c r="AA3352"/>
    </row>
    <row r="3353" spans="3:27" x14ac:dyDescent="0.2">
      <c r="C3353"/>
      <c r="AA3353"/>
    </row>
    <row r="3354" spans="3:27" x14ac:dyDescent="0.2">
      <c r="C3354"/>
      <c r="AA3354"/>
    </row>
    <row r="3355" spans="3:27" x14ac:dyDescent="0.2">
      <c r="C3355"/>
      <c r="AA3355"/>
    </row>
    <row r="3356" spans="3:27" x14ac:dyDescent="0.2">
      <c r="C3356"/>
      <c r="AA3356"/>
    </row>
    <row r="3357" spans="3:27" x14ac:dyDescent="0.2">
      <c r="C3357"/>
      <c r="AA3357"/>
    </row>
    <row r="3358" spans="3:27" x14ac:dyDescent="0.2">
      <c r="C3358"/>
      <c r="AA3358"/>
    </row>
    <row r="3359" spans="3:27" x14ac:dyDescent="0.2">
      <c r="C3359"/>
      <c r="AA3359"/>
    </row>
    <row r="3360" spans="3:27" x14ac:dyDescent="0.2">
      <c r="C3360"/>
      <c r="AA3360"/>
    </row>
    <row r="3361" spans="3:27" x14ac:dyDescent="0.2">
      <c r="C3361"/>
      <c r="AA3361"/>
    </row>
    <row r="3362" spans="3:27" x14ac:dyDescent="0.2">
      <c r="C3362"/>
      <c r="AA3362"/>
    </row>
    <row r="3363" spans="3:27" x14ac:dyDescent="0.2">
      <c r="C3363"/>
      <c r="AA3363"/>
    </row>
    <row r="3364" spans="3:27" x14ac:dyDescent="0.2">
      <c r="C3364"/>
      <c r="AA3364"/>
    </row>
    <row r="3365" spans="3:27" x14ac:dyDescent="0.2">
      <c r="C3365"/>
      <c r="AA3365"/>
    </row>
    <row r="3366" spans="3:27" x14ac:dyDescent="0.2">
      <c r="C3366"/>
      <c r="AA3366"/>
    </row>
    <row r="3367" spans="3:27" x14ac:dyDescent="0.2">
      <c r="C3367"/>
      <c r="AA3367"/>
    </row>
    <row r="3368" spans="3:27" x14ac:dyDescent="0.2">
      <c r="C3368"/>
      <c r="AA3368"/>
    </row>
    <row r="3369" spans="3:27" x14ac:dyDescent="0.2">
      <c r="C3369"/>
      <c r="AA3369"/>
    </row>
    <row r="3370" spans="3:27" x14ac:dyDescent="0.2">
      <c r="C3370"/>
      <c r="AA3370"/>
    </row>
    <row r="3371" spans="3:27" x14ac:dyDescent="0.2">
      <c r="C3371"/>
      <c r="AA3371"/>
    </row>
    <row r="3372" spans="3:27" x14ac:dyDescent="0.2">
      <c r="C3372"/>
      <c r="AA3372"/>
    </row>
    <row r="3373" spans="3:27" x14ac:dyDescent="0.2">
      <c r="C3373"/>
      <c r="AA3373"/>
    </row>
    <row r="3374" spans="3:27" x14ac:dyDescent="0.2">
      <c r="C3374"/>
      <c r="AA3374"/>
    </row>
    <row r="3375" spans="3:27" x14ac:dyDescent="0.2">
      <c r="C3375"/>
      <c r="AA3375"/>
    </row>
    <row r="3376" spans="3:27" x14ac:dyDescent="0.2">
      <c r="C3376"/>
      <c r="AA3376"/>
    </row>
    <row r="3377" spans="3:27" x14ac:dyDescent="0.2">
      <c r="C3377"/>
      <c r="AA3377"/>
    </row>
    <row r="3378" spans="3:27" x14ac:dyDescent="0.2">
      <c r="C3378"/>
      <c r="AA3378"/>
    </row>
    <row r="3379" spans="3:27" x14ac:dyDescent="0.2">
      <c r="C3379"/>
      <c r="AA3379"/>
    </row>
    <row r="3380" spans="3:27" x14ac:dyDescent="0.2">
      <c r="C3380"/>
      <c r="AA3380"/>
    </row>
    <row r="3381" spans="3:27" x14ac:dyDescent="0.2">
      <c r="C3381"/>
      <c r="AA3381"/>
    </row>
    <row r="3382" spans="3:27" x14ac:dyDescent="0.2">
      <c r="C3382"/>
      <c r="AA3382"/>
    </row>
    <row r="3383" spans="3:27" x14ac:dyDescent="0.2">
      <c r="C3383"/>
      <c r="AA3383"/>
    </row>
    <row r="3384" spans="3:27" x14ac:dyDescent="0.2">
      <c r="C3384"/>
      <c r="AA3384"/>
    </row>
    <row r="3385" spans="3:27" x14ac:dyDescent="0.2">
      <c r="C3385"/>
      <c r="AA3385"/>
    </row>
    <row r="3386" spans="3:27" x14ac:dyDescent="0.2">
      <c r="C3386"/>
      <c r="AA3386"/>
    </row>
    <row r="3387" spans="3:27" x14ac:dyDescent="0.2">
      <c r="C3387"/>
      <c r="AA3387"/>
    </row>
    <row r="3388" spans="3:27" x14ac:dyDescent="0.2">
      <c r="C3388"/>
      <c r="AA3388"/>
    </row>
    <row r="3389" spans="3:27" x14ac:dyDescent="0.2">
      <c r="C3389"/>
      <c r="AA3389"/>
    </row>
    <row r="3390" spans="3:27" x14ac:dyDescent="0.2">
      <c r="C3390"/>
      <c r="AA3390"/>
    </row>
    <row r="3391" spans="3:27" x14ac:dyDescent="0.2">
      <c r="C3391"/>
      <c r="AA3391"/>
    </row>
    <row r="3392" spans="3:27" x14ac:dyDescent="0.2">
      <c r="C3392"/>
      <c r="AA3392"/>
    </row>
    <row r="3393" spans="3:27" x14ac:dyDescent="0.2">
      <c r="C3393"/>
      <c r="AA3393"/>
    </row>
    <row r="3394" spans="3:27" x14ac:dyDescent="0.2">
      <c r="C3394"/>
      <c r="AA3394"/>
    </row>
    <row r="3395" spans="3:27" x14ac:dyDescent="0.2">
      <c r="C3395"/>
      <c r="AA3395"/>
    </row>
    <row r="3396" spans="3:27" x14ac:dyDescent="0.2">
      <c r="C3396"/>
      <c r="AA3396"/>
    </row>
    <row r="3397" spans="3:27" x14ac:dyDescent="0.2">
      <c r="C3397"/>
      <c r="AA3397"/>
    </row>
    <row r="3398" spans="3:27" x14ac:dyDescent="0.2">
      <c r="C3398"/>
      <c r="AA3398"/>
    </row>
    <row r="3399" spans="3:27" x14ac:dyDescent="0.2">
      <c r="C3399"/>
      <c r="AA3399"/>
    </row>
    <row r="3400" spans="3:27" x14ac:dyDescent="0.2">
      <c r="C3400"/>
      <c r="AA3400"/>
    </row>
    <row r="3401" spans="3:27" x14ac:dyDescent="0.2">
      <c r="C3401"/>
      <c r="AA3401"/>
    </row>
    <row r="3402" spans="3:27" x14ac:dyDescent="0.2">
      <c r="C3402"/>
      <c r="AA3402"/>
    </row>
    <row r="3403" spans="3:27" x14ac:dyDescent="0.2">
      <c r="C3403"/>
      <c r="AA3403"/>
    </row>
    <row r="3404" spans="3:27" x14ac:dyDescent="0.2">
      <c r="C3404"/>
      <c r="AA3404"/>
    </row>
    <row r="3405" spans="3:27" x14ac:dyDescent="0.2">
      <c r="C3405"/>
      <c r="AA3405"/>
    </row>
    <row r="3406" spans="3:27" x14ac:dyDescent="0.2">
      <c r="C3406"/>
      <c r="AA3406"/>
    </row>
    <row r="3407" spans="3:27" x14ac:dyDescent="0.2">
      <c r="C3407"/>
      <c r="AA3407"/>
    </row>
    <row r="3408" spans="3:27" x14ac:dyDescent="0.2">
      <c r="C3408"/>
      <c r="AA3408"/>
    </row>
    <row r="3409" spans="3:27" x14ac:dyDescent="0.2">
      <c r="C3409"/>
      <c r="AA3409"/>
    </row>
    <row r="3410" spans="3:27" x14ac:dyDescent="0.2">
      <c r="C3410"/>
      <c r="AA3410"/>
    </row>
    <row r="3411" spans="3:27" x14ac:dyDescent="0.2">
      <c r="C3411"/>
      <c r="AA3411"/>
    </row>
    <row r="3412" spans="3:27" x14ac:dyDescent="0.2">
      <c r="C3412"/>
      <c r="AA3412"/>
    </row>
    <row r="3413" spans="3:27" x14ac:dyDescent="0.2">
      <c r="C3413"/>
      <c r="AA3413"/>
    </row>
    <row r="3414" spans="3:27" x14ac:dyDescent="0.2">
      <c r="C3414"/>
      <c r="AA3414"/>
    </row>
    <row r="3415" spans="3:27" x14ac:dyDescent="0.2">
      <c r="C3415"/>
      <c r="AA3415"/>
    </row>
    <row r="3416" spans="3:27" x14ac:dyDescent="0.2">
      <c r="C3416"/>
      <c r="AA3416"/>
    </row>
    <row r="3417" spans="3:27" x14ac:dyDescent="0.2">
      <c r="C3417"/>
      <c r="AA3417"/>
    </row>
    <row r="3418" spans="3:27" x14ac:dyDescent="0.2">
      <c r="C3418"/>
      <c r="AA3418"/>
    </row>
    <row r="3419" spans="3:27" x14ac:dyDescent="0.2">
      <c r="C3419"/>
      <c r="AA3419"/>
    </row>
    <row r="3420" spans="3:27" x14ac:dyDescent="0.2">
      <c r="C3420"/>
      <c r="AA3420"/>
    </row>
    <row r="3421" spans="3:27" x14ac:dyDescent="0.2">
      <c r="C3421"/>
      <c r="AA3421"/>
    </row>
    <row r="3422" spans="3:27" x14ac:dyDescent="0.2">
      <c r="C3422"/>
      <c r="AA3422"/>
    </row>
    <row r="3423" spans="3:27" x14ac:dyDescent="0.2">
      <c r="C3423"/>
      <c r="AA3423"/>
    </row>
    <row r="3424" spans="3:27" x14ac:dyDescent="0.2">
      <c r="C3424"/>
      <c r="AA3424"/>
    </row>
    <row r="3425" spans="3:27" x14ac:dyDescent="0.2">
      <c r="C3425"/>
      <c r="AA3425"/>
    </row>
    <row r="3426" spans="3:27" x14ac:dyDescent="0.2">
      <c r="C3426"/>
      <c r="AA3426"/>
    </row>
    <row r="3427" spans="3:27" x14ac:dyDescent="0.2">
      <c r="C3427"/>
      <c r="AA3427"/>
    </row>
    <row r="3428" spans="3:27" x14ac:dyDescent="0.2">
      <c r="C3428"/>
      <c r="AA3428"/>
    </row>
    <row r="3429" spans="3:27" x14ac:dyDescent="0.2">
      <c r="C3429"/>
      <c r="AA3429"/>
    </row>
    <row r="3430" spans="3:27" x14ac:dyDescent="0.2">
      <c r="C3430"/>
      <c r="AA3430"/>
    </row>
    <row r="3431" spans="3:27" x14ac:dyDescent="0.2">
      <c r="C3431"/>
      <c r="AA3431"/>
    </row>
    <row r="3432" spans="3:27" x14ac:dyDescent="0.2">
      <c r="C3432"/>
      <c r="AA3432"/>
    </row>
    <row r="3433" spans="3:27" x14ac:dyDescent="0.2">
      <c r="C3433"/>
      <c r="AA3433"/>
    </row>
    <row r="3434" spans="3:27" x14ac:dyDescent="0.2">
      <c r="C3434"/>
      <c r="AA3434"/>
    </row>
    <row r="3435" spans="3:27" x14ac:dyDescent="0.2">
      <c r="C3435"/>
      <c r="AA3435"/>
    </row>
    <row r="3436" spans="3:27" x14ac:dyDescent="0.2">
      <c r="C3436"/>
      <c r="AA3436"/>
    </row>
    <row r="3437" spans="3:27" x14ac:dyDescent="0.2">
      <c r="C3437"/>
      <c r="AA3437"/>
    </row>
    <row r="3438" spans="3:27" x14ac:dyDescent="0.2">
      <c r="C3438"/>
      <c r="AA3438"/>
    </row>
    <row r="3439" spans="3:27" x14ac:dyDescent="0.2">
      <c r="C3439"/>
      <c r="AA3439"/>
    </row>
    <row r="3440" spans="3:27" x14ac:dyDescent="0.2">
      <c r="C3440"/>
      <c r="AA3440"/>
    </row>
    <row r="3441" spans="3:27" x14ac:dyDescent="0.2">
      <c r="C3441"/>
      <c r="AA3441"/>
    </row>
    <row r="3442" spans="3:27" x14ac:dyDescent="0.2">
      <c r="C3442"/>
      <c r="AA3442"/>
    </row>
    <row r="3443" spans="3:27" x14ac:dyDescent="0.2">
      <c r="C3443"/>
      <c r="AA3443"/>
    </row>
    <row r="3444" spans="3:27" x14ac:dyDescent="0.2">
      <c r="C3444"/>
      <c r="AA3444"/>
    </row>
    <row r="3445" spans="3:27" x14ac:dyDescent="0.2">
      <c r="C3445"/>
      <c r="AA3445"/>
    </row>
    <row r="3446" spans="3:27" x14ac:dyDescent="0.2">
      <c r="C3446"/>
      <c r="AA3446"/>
    </row>
    <row r="3447" spans="3:27" x14ac:dyDescent="0.2">
      <c r="C3447"/>
      <c r="AA3447"/>
    </row>
    <row r="3448" spans="3:27" x14ac:dyDescent="0.2">
      <c r="C3448"/>
      <c r="AA3448"/>
    </row>
    <row r="3449" spans="3:27" x14ac:dyDescent="0.2">
      <c r="C3449"/>
      <c r="AA3449"/>
    </row>
    <row r="3450" spans="3:27" x14ac:dyDescent="0.2">
      <c r="C3450"/>
      <c r="AA3450"/>
    </row>
    <row r="3451" spans="3:27" x14ac:dyDescent="0.2">
      <c r="C3451"/>
      <c r="AA3451"/>
    </row>
    <row r="3452" spans="3:27" x14ac:dyDescent="0.2">
      <c r="C3452"/>
      <c r="AA3452"/>
    </row>
    <row r="3453" spans="3:27" x14ac:dyDescent="0.2">
      <c r="C3453"/>
      <c r="AA3453"/>
    </row>
    <row r="3454" spans="3:27" x14ac:dyDescent="0.2">
      <c r="C3454"/>
      <c r="AA3454"/>
    </row>
    <row r="3455" spans="3:27" x14ac:dyDescent="0.2">
      <c r="C3455"/>
      <c r="AA3455"/>
    </row>
    <row r="3456" spans="3:27" x14ac:dyDescent="0.2">
      <c r="C3456"/>
      <c r="AA3456"/>
    </row>
    <row r="3457" spans="3:27" x14ac:dyDescent="0.2">
      <c r="C3457"/>
      <c r="AA3457"/>
    </row>
    <row r="3458" spans="3:27" x14ac:dyDescent="0.2">
      <c r="C3458"/>
      <c r="AA3458"/>
    </row>
    <row r="3459" spans="3:27" x14ac:dyDescent="0.2">
      <c r="C3459"/>
      <c r="AA3459"/>
    </row>
    <row r="3460" spans="3:27" x14ac:dyDescent="0.2">
      <c r="C3460"/>
      <c r="AA3460"/>
    </row>
    <row r="3461" spans="3:27" x14ac:dyDescent="0.2">
      <c r="C3461"/>
      <c r="AA3461"/>
    </row>
    <row r="3462" spans="3:27" x14ac:dyDescent="0.2">
      <c r="C3462"/>
      <c r="AA3462"/>
    </row>
    <row r="3463" spans="3:27" x14ac:dyDescent="0.2">
      <c r="C3463"/>
      <c r="AA3463"/>
    </row>
    <row r="3464" spans="3:27" x14ac:dyDescent="0.2">
      <c r="C3464"/>
      <c r="AA3464"/>
    </row>
    <row r="3465" spans="3:27" x14ac:dyDescent="0.2">
      <c r="C3465"/>
      <c r="AA3465"/>
    </row>
    <row r="3466" spans="3:27" x14ac:dyDescent="0.2">
      <c r="C3466"/>
      <c r="AA3466"/>
    </row>
    <row r="3467" spans="3:27" x14ac:dyDescent="0.2">
      <c r="C3467"/>
      <c r="AA3467"/>
    </row>
    <row r="3468" spans="3:27" x14ac:dyDescent="0.2">
      <c r="C3468"/>
      <c r="AA3468"/>
    </row>
    <row r="3469" spans="3:27" x14ac:dyDescent="0.2">
      <c r="C3469"/>
      <c r="AA3469"/>
    </row>
    <row r="3470" spans="3:27" x14ac:dyDescent="0.2">
      <c r="C3470"/>
      <c r="AA3470"/>
    </row>
    <row r="3471" spans="3:27" x14ac:dyDescent="0.2">
      <c r="C3471"/>
      <c r="AA3471"/>
    </row>
    <row r="3472" spans="3:27" x14ac:dyDescent="0.2">
      <c r="C3472"/>
      <c r="AA3472"/>
    </row>
    <row r="3473" spans="3:27" x14ac:dyDescent="0.2">
      <c r="C3473"/>
      <c r="AA3473"/>
    </row>
    <row r="3474" spans="3:27" x14ac:dyDescent="0.2">
      <c r="C3474"/>
      <c r="AA3474"/>
    </row>
    <row r="3475" spans="3:27" x14ac:dyDescent="0.2">
      <c r="C3475"/>
      <c r="AA3475"/>
    </row>
    <row r="3476" spans="3:27" x14ac:dyDescent="0.2">
      <c r="C3476"/>
      <c r="AA3476"/>
    </row>
    <row r="3477" spans="3:27" x14ac:dyDescent="0.2">
      <c r="C3477"/>
      <c r="AA3477"/>
    </row>
    <row r="3478" spans="3:27" x14ac:dyDescent="0.2">
      <c r="C3478"/>
      <c r="AA3478"/>
    </row>
    <row r="3479" spans="3:27" x14ac:dyDescent="0.2">
      <c r="C3479"/>
      <c r="AA3479"/>
    </row>
    <row r="3480" spans="3:27" x14ac:dyDescent="0.2">
      <c r="C3480"/>
      <c r="AA3480"/>
    </row>
    <row r="3481" spans="3:27" x14ac:dyDescent="0.2">
      <c r="C3481"/>
      <c r="AA3481"/>
    </row>
    <row r="3482" spans="3:27" x14ac:dyDescent="0.2">
      <c r="C3482"/>
      <c r="AA3482"/>
    </row>
    <row r="3483" spans="3:27" x14ac:dyDescent="0.2">
      <c r="C3483"/>
      <c r="AA3483"/>
    </row>
    <row r="3484" spans="3:27" x14ac:dyDescent="0.2">
      <c r="C3484"/>
      <c r="AA3484"/>
    </row>
    <row r="3485" spans="3:27" x14ac:dyDescent="0.2">
      <c r="C3485"/>
      <c r="AA3485"/>
    </row>
    <row r="3486" spans="3:27" x14ac:dyDescent="0.2">
      <c r="C3486"/>
      <c r="AA3486"/>
    </row>
    <row r="3487" spans="3:27" x14ac:dyDescent="0.2">
      <c r="C3487"/>
      <c r="AA3487"/>
    </row>
    <row r="3488" spans="3:27" x14ac:dyDescent="0.2">
      <c r="C3488"/>
      <c r="AA3488"/>
    </row>
    <row r="3489" spans="3:27" x14ac:dyDescent="0.2">
      <c r="C3489"/>
      <c r="AA3489"/>
    </row>
    <row r="3490" spans="3:27" x14ac:dyDescent="0.2">
      <c r="C3490"/>
      <c r="AA3490"/>
    </row>
    <row r="3491" spans="3:27" x14ac:dyDescent="0.2">
      <c r="C3491"/>
      <c r="AA3491"/>
    </row>
    <row r="3492" spans="3:27" x14ac:dyDescent="0.2">
      <c r="C3492"/>
      <c r="AA3492"/>
    </row>
    <row r="3493" spans="3:27" x14ac:dyDescent="0.2">
      <c r="C3493"/>
      <c r="AA3493"/>
    </row>
    <row r="3494" spans="3:27" x14ac:dyDescent="0.2">
      <c r="C3494"/>
      <c r="AA3494"/>
    </row>
    <row r="3495" spans="3:27" x14ac:dyDescent="0.2">
      <c r="C3495"/>
      <c r="AA3495"/>
    </row>
    <row r="3496" spans="3:27" x14ac:dyDescent="0.2">
      <c r="C3496"/>
      <c r="AA3496"/>
    </row>
    <row r="3497" spans="3:27" x14ac:dyDescent="0.2">
      <c r="C3497"/>
      <c r="AA3497"/>
    </row>
    <row r="3498" spans="3:27" x14ac:dyDescent="0.2">
      <c r="C3498"/>
      <c r="AA3498"/>
    </row>
    <row r="3499" spans="3:27" x14ac:dyDescent="0.2">
      <c r="C3499"/>
      <c r="AA3499"/>
    </row>
    <row r="3500" spans="3:27" x14ac:dyDescent="0.2">
      <c r="C3500"/>
      <c r="AA3500"/>
    </row>
    <row r="3501" spans="3:27" x14ac:dyDescent="0.2">
      <c r="C3501"/>
      <c r="AA3501"/>
    </row>
    <row r="3502" spans="3:27" x14ac:dyDescent="0.2">
      <c r="C3502"/>
      <c r="AA3502"/>
    </row>
    <row r="3503" spans="3:27" x14ac:dyDescent="0.2">
      <c r="C3503"/>
      <c r="AA3503"/>
    </row>
    <row r="3504" spans="3:27" x14ac:dyDescent="0.2">
      <c r="C3504"/>
      <c r="AA3504"/>
    </row>
    <row r="3505" spans="3:27" x14ac:dyDescent="0.2">
      <c r="C3505"/>
      <c r="AA3505"/>
    </row>
    <row r="3506" spans="3:27" x14ac:dyDescent="0.2">
      <c r="C3506"/>
      <c r="AA3506"/>
    </row>
    <row r="3507" spans="3:27" x14ac:dyDescent="0.2">
      <c r="C3507"/>
      <c r="AA3507"/>
    </row>
    <row r="3508" spans="3:27" x14ac:dyDescent="0.2">
      <c r="C3508"/>
      <c r="AA3508"/>
    </row>
    <row r="3509" spans="3:27" x14ac:dyDescent="0.2">
      <c r="C3509"/>
      <c r="AA3509"/>
    </row>
    <row r="3510" spans="3:27" x14ac:dyDescent="0.2">
      <c r="C3510"/>
      <c r="AA3510"/>
    </row>
    <row r="3511" spans="3:27" x14ac:dyDescent="0.2">
      <c r="C3511"/>
      <c r="AA3511"/>
    </row>
    <row r="3512" spans="3:27" x14ac:dyDescent="0.2">
      <c r="C3512"/>
      <c r="AA3512"/>
    </row>
    <row r="3513" spans="3:27" x14ac:dyDescent="0.2">
      <c r="C3513"/>
      <c r="AA3513"/>
    </row>
    <row r="3514" spans="3:27" x14ac:dyDescent="0.2">
      <c r="C3514"/>
      <c r="AA3514"/>
    </row>
    <row r="3515" spans="3:27" x14ac:dyDescent="0.2">
      <c r="C3515"/>
      <c r="AA3515"/>
    </row>
    <row r="3516" spans="3:27" x14ac:dyDescent="0.2">
      <c r="C3516"/>
      <c r="AA3516"/>
    </row>
    <row r="3517" spans="3:27" x14ac:dyDescent="0.2">
      <c r="C3517"/>
      <c r="AA3517"/>
    </row>
    <row r="3518" spans="3:27" x14ac:dyDescent="0.2">
      <c r="C3518"/>
      <c r="AA3518"/>
    </row>
    <row r="3519" spans="3:27" x14ac:dyDescent="0.2">
      <c r="C3519"/>
      <c r="AA3519"/>
    </row>
    <row r="3520" spans="3:27" x14ac:dyDescent="0.2">
      <c r="C3520"/>
      <c r="AA3520"/>
    </row>
    <row r="3521" spans="3:27" x14ac:dyDescent="0.2">
      <c r="C3521"/>
      <c r="AA3521"/>
    </row>
    <row r="3522" spans="3:27" x14ac:dyDescent="0.2">
      <c r="C3522"/>
      <c r="AA3522"/>
    </row>
    <row r="3523" spans="3:27" x14ac:dyDescent="0.2">
      <c r="C3523"/>
      <c r="AA3523"/>
    </row>
    <row r="3524" spans="3:27" x14ac:dyDescent="0.2">
      <c r="C3524"/>
      <c r="AA3524"/>
    </row>
    <row r="3525" spans="3:27" x14ac:dyDescent="0.2">
      <c r="C3525"/>
      <c r="AA3525"/>
    </row>
    <row r="3526" spans="3:27" x14ac:dyDescent="0.2">
      <c r="C3526"/>
      <c r="AA3526"/>
    </row>
    <row r="3527" spans="3:27" x14ac:dyDescent="0.2">
      <c r="C3527"/>
      <c r="AA3527"/>
    </row>
    <row r="3528" spans="3:27" x14ac:dyDescent="0.2">
      <c r="C3528"/>
      <c r="AA3528"/>
    </row>
    <row r="3529" spans="3:27" x14ac:dyDescent="0.2">
      <c r="C3529"/>
      <c r="AA3529"/>
    </row>
    <row r="3530" spans="3:27" x14ac:dyDescent="0.2">
      <c r="C3530"/>
      <c r="AA3530"/>
    </row>
    <row r="3531" spans="3:27" x14ac:dyDescent="0.2">
      <c r="C3531"/>
      <c r="AA3531"/>
    </row>
    <row r="3532" spans="3:27" x14ac:dyDescent="0.2">
      <c r="C3532"/>
      <c r="AA3532"/>
    </row>
    <row r="3533" spans="3:27" x14ac:dyDescent="0.2">
      <c r="C3533"/>
      <c r="AA3533"/>
    </row>
    <row r="3534" spans="3:27" x14ac:dyDescent="0.2">
      <c r="C3534"/>
      <c r="AA3534"/>
    </row>
    <row r="3535" spans="3:27" x14ac:dyDescent="0.2">
      <c r="C3535"/>
      <c r="AA3535"/>
    </row>
    <row r="3536" spans="3:27" x14ac:dyDescent="0.2">
      <c r="C3536"/>
      <c r="AA3536"/>
    </row>
    <row r="3537" spans="3:27" x14ac:dyDescent="0.2">
      <c r="C3537"/>
      <c r="AA3537"/>
    </row>
    <row r="3538" spans="3:27" x14ac:dyDescent="0.2">
      <c r="C3538"/>
      <c r="AA3538"/>
    </row>
    <row r="3539" spans="3:27" x14ac:dyDescent="0.2">
      <c r="C3539"/>
      <c r="AA3539"/>
    </row>
    <row r="3540" spans="3:27" x14ac:dyDescent="0.2">
      <c r="C3540"/>
      <c r="AA3540"/>
    </row>
    <row r="3541" spans="3:27" x14ac:dyDescent="0.2">
      <c r="C3541"/>
      <c r="AA3541"/>
    </row>
    <row r="3542" spans="3:27" x14ac:dyDescent="0.2">
      <c r="C3542"/>
      <c r="AA3542"/>
    </row>
    <row r="3543" spans="3:27" x14ac:dyDescent="0.2">
      <c r="C3543"/>
      <c r="AA3543"/>
    </row>
    <row r="3544" spans="3:27" x14ac:dyDescent="0.2">
      <c r="C3544"/>
      <c r="AA3544"/>
    </row>
    <row r="3545" spans="3:27" x14ac:dyDescent="0.2">
      <c r="C3545"/>
      <c r="AA3545"/>
    </row>
    <row r="3546" spans="3:27" x14ac:dyDescent="0.2">
      <c r="C3546"/>
      <c r="AA3546"/>
    </row>
    <row r="3547" spans="3:27" x14ac:dyDescent="0.2">
      <c r="C3547"/>
      <c r="AA3547"/>
    </row>
    <row r="3548" spans="3:27" x14ac:dyDescent="0.2">
      <c r="C3548"/>
      <c r="AA3548"/>
    </row>
    <row r="3549" spans="3:27" x14ac:dyDescent="0.2">
      <c r="C3549"/>
      <c r="AA3549"/>
    </row>
    <row r="3550" spans="3:27" x14ac:dyDescent="0.2">
      <c r="C3550"/>
      <c r="AA3550"/>
    </row>
    <row r="3551" spans="3:27" x14ac:dyDescent="0.2">
      <c r="C3551"/>
      <c r="AA3551"/>
    </row>
    <row r="3552" spans="3:27" x14ac:dyDescent="0.2">
      <c r="C3552"/>
      <c r="AA3552"/>
    </row>
    <row r="3553" spans="3:27" x14ac:dyDescent="0.2">
      <c r="C3553"/>
      <c r="AA3553"/>
    </row>
    <row r="3554" spans="3:27" x14ac:dyDescent="0.2">
      <c r="C3554"/>
      <c r="AA3554"/>
    </row>
    <row r="3555" spans="3:27" x14ac:dyDescent="0.2">
      <c r="C3555"/>
      <c r="AA3555"/>
    </row>
    <row r="3556" spans="3:27" x14ac:dyDescent="0.2">
      <c r="C3556"/>
      <c r="AA3556"/>
    </row>
    <row r="3557" spans="3:27" x14ac:dyDescent="0.2">
      <c r="C3557"/>
      <c r="AA3557"/>
    </row>
    <row r="3558" spans="3:27" x14ac:dyDescent="0.2">
      <c r="C3558"/>
      <c r="AA3558"/>
    </row>
    <row r="3559" spans="3:27" x14ac:dyDescent="0.2">
      <c r="C3559"/>
      <c r="AA3559"/>
    </row>
    <row r="3560" spans="3:27" x14ac:dyDescent="0.2">
      <c r="C3560"/>
      <c r="AA3560"/>
    </row>
    <row r="3561" spans="3:27" x14ac:dyDescent="0.2">
      <c r="C3561"/>
      <c r="AA3561"/>
    </row>
    <row r="3562" spans="3:27" x14ac:dyDescent="0.2">
      <c r="C3562"/>
      <c r="AA3562"/>
    </row>
    <row r="3563" spans="3:27" x14ac:dyDescent="0.2">
      <c r="C3563"/>
      <c r="AA3563"/>
    </row>
    <row r="3564" spans="3:27" x14ac:dyDescent="0.2">
      <c r="C3564"/>
      <c r="AA3564"/>
    </row>
    <row r="3565" spans="3:27" x14ac:dyDescent="0.2">
      <c r="C3565"/>
      <c r="AA3565"/>
    </row>
    <row r="3566" spans="3:27" x14ac:dyDescent="0.2">
      <c r="C3566"/>
      <c r="AA3566"/>
    </row>
    <row r="3567" spans="3:27" x14ac:dyDescent="0.2">
      <c r="C3567"/>
      <c r="AA3567"/>
    </row>
    <row r="3568" spans="3:27" x14ac:dyDescent="0.2">
      <c r="C3568"/>
      <c r="AA3568"/>
    </row>
    <row r="3569" spans="3:27" x14ac:dyDescent="0.2">
      <c r="C3569"/>
      <c r="AA3569"/>
    </row>
    <row r="3570" spans="3:27" x14ac:dyDescent="0.2">
      <c r="C3570"/>
      <c r="AA3570"/>
    </row>
    <row r="3571" spans="3:27" x14ac:dyDescent="0.2">
      <c r="C3571"/>
      <c r="AA3571"/>
    </row>
    <row r="3572" spans="3:27" x14ac:dyDescent="0.2">
      <c r="C3572"/>
      <c r="AA3572"/>
    </row>
    <row r="3573" spans="3:27" x14ac:dyDescent="0.2">
      <c r="C3573"/>
      <c r="AA3573"/>
    </row>
    <row r="3574" spans="3:27" x14ac:dyDescent="0.2">
      <c r="C3574"/>
      <c r="AA3574"/>
    </row>
    <row r="3575" spans="3:27" x14ac:dyDescent="0.2">
      <c r="C3575"/>
      <c r="AA3575"/>
    </row>
    <row r="3576" spans="3:27" x14ac:dyDescent="0.2">
      <c r="C3576"/>
      <c r="AA3576"/>
    </row>
    <row r="3577" spans="3:27" x14ac:dyDescent="0.2">
      <c r="C3577"/>
      <c r="AA3577"/>
    </row>
    <row r="3578" spans="3:27" x14ac:dyDescent="0.2">
      <c r="C3578"/>
      <c r="AA3578"/>
    </row>
    <row r="3579" spans="3:27" x14ac:dyDescent="0.2">
      <c r="C3579"/>
      <c r="AA3579"/>
    </row>
    <row r="3580" spans="3:27" x14ac:dyDescent="0.2">
      <c r="C3580"/>
      <c r="AA3580"/>
    </row>
    <row r="3581" spans="3:27" x14ac:dyDescent="0.2">
      <c r="C3581"/>
      <c r="AA3581"/>
    </row>
    <row r="3582" spans="3:27" x14ac:dyDescent="0.2">
      <c r="C3582"/>
      <c r="AA3582"/>
    </row>
    <row r="3583" spans="3:27" x14ac:dyDescent="0.2">
      <c r="C3583"/>
      <c r="AA3583"/>
    </row>
    <row r="3584" spans="3:27" x14ac:dyDescent="0.2">
      <c r="C3584"/>
      <c r="AA3584"/>
    </row>
    <row r="3585" spans="3:27" x14ac:dyDescent="0.2">
      <c r="C3585"/>
      <c r="AA3585"/>
    </row>
    <row r="3586" spans="3:27" x14ac:dyDescent="0.2">
      <c r="C3586"/>
      <c r="AA3586"/>
    </row>
    <row r="3587" spans="3:27" x14ac:dyDescent="0.2">
      <c r="C3587"/>
      <c r="AA3587"/>
    </row>
    <row r="3588" spans="3:27" x14ac:dyDescent="0.2">
      <c r="C3588"/>
      <c r="AA3588"/>
    </row>
    <row r="3589" spans="3:27" x14ac:dyDescent="0.2">
      <c r="C3589"/>
      <c r="AA3589"/>
    </row>
    <row r="3590" spans="3:27" x14ac:dyDescent="0.2">
      <c r="C3590"/>
      <c r="AA3590"/>
    </row>
    <row r="3591" spans="3:27" x14ac:dyDescent="0.2">
      <c r="C3591"/>
      <c r="AA3591"/>
    </row>
    <row r="3592" spans="3:27" x14ac:dyDescent="0.2">
      <c r="C3592"/>
      <c r="AA3592"/>
    </row>
    <row r="3593" spans="3:27" x14ac:dyDescent="0.2">
      <c r="C3593"/>
      <c r="AA3593"/>
    </row>
    <row r="3594" spans="3:27" x14ac:dyDescent="0.2">
      <c r="C3594"/>
      <c r="AA3594"/>
    </row>
    <row r="3595" spans="3:27" x14ac:dyDescent="0.2">
      <c r="C3595"/>
      <c r="AA3595"/>
    </row>
    <row r="3596" spans="3:27" x14ac:dyDescent="0.2">
      <c r="C3596"/>
      <c r="AA3596"/>
    </row>
    <row r="3597" spans="3:27" x14ac:dyDescent="0.2">
      <c r="C3597"/>
      <c r="AA3597"/>
    </row>
    <row r="3598" spans="3:27" x14ac:dyDescent="0.2">
      <c r="C3598"/>
      <c r="AA3598"/>
    </row>
    <row r="3599" spans="3:27" x14ac:dyDescent="0.2">
      <c r="C3599"/>
      <c r="AA3599"/>
    </row>
    <row r="3600" spans="3:27" x14ac:dyDescent="0.2">
      <c r="C3600"/>
      <c r="AA3600"/>
    </row>
    <row r="3601" spans="3:27" x14ac:dyDescent="0.2">
      <c r="C3601"/>
      <c r="AA3601"/>
    </row>
    <row r="3602" spans="3:27" x14ac:dyDescent="0.2">
      <c r="C3602"/>
      <c r="AA3602"/>
    </row>
    <row r="3603" spans="3:27" x14ac:dyDescent="0.2">
      <c r="C3603"/>
      <c r="AA3603"/>
    </row>
    <row r="3604" spans="3:27" x14ac:dyDescent="0.2">
      <c r="C3604"/>
      <c r="AA3604"/>
    </row>
    <row r="3605" spans="3:27" x14ac:dyDescent="0.2">
      <c r="C3605"/>
      <c r="AA3605"/>
    </row>
    <row r="3606" spans="3:27" x14ac:dyDescent="0.2">
      <c r="C3606"/>
      <c r="AA3606"/>
    </row>
    <row r="3607" spans="3:27" x14ac:dyDescent="0.2">
      <c r="C3607"/>
      <c r="AA3607"/>
    </row>
    <row r="3608" spans="3:27" x14ac:dyDescent="0.2">
      <c r="C3608"/>
      <c r="AA3608"/>
    </row>
    <row r="3609" spans="3:27" x14ac:dyDescent="0.2">
      <c r="C3609"/>
      <c r="AA3609"/>
    </row>
    <row r="3610" spans="3:27" x14ac:dyDescent="0.2">
      <c r="C3610"/>
      <c r="AA3610"/>
    </row>
    <row r="3611" spans="3:27" x14ac:dyDescent="0.2">
      <c r="C3611"/>
      <c r="AA3611"/>
    </row>
    <row r="3612" spans="3:27" x14ac:dyDescent="0.2">
      <c r="C3612"/>
      <c r="AA3612"/>
    </row>
    <row r="3613" spans="3:27" x14ac:dyDescent="0.2">
      <c r="C3613"/>
      <c r="AA3613"/>
    </row>
    <row r="3614" spans="3:27" x14ac:dyDescent="0.2">
      <c r="C3614"/>
      <c r="AA3614"/>
    </row>
    <row r="3615" spans="3:27" x14ac:dyDescent="0.2">
      <c r="C3615"/>
      <c r="AA3615"/>
    </row>
    <row r="3616" spans="3:27" x14ac:dyDescent="0.2">
      <c r="C3616"/>
      <c r="AA3616"/>
    </row>
    <row r="3617" spans="3:27" x14ac:dyDescent="0.2">
      <c r="C3617"/>
      <c r="AA3617"/>
    </row>
    <row r="3618" spans="3:27" x14ac:dyDescent="0.2">
      <c r="C3618"/>
      <c r="AA3618"/>
    </row>
    <row r="3619" spans="3:27" x14ac:dyDescent="0.2">
      <c r="C3619"/>
      <c r="AA3619"/>
    </row>
    <row r="3620" spans="3:27" x14ac:dyDescent="0.2">
      <c r="C3620"/>
      <c r="AA3620"/>
    </row>
    <row r="3621" spans="3:27" x14ac:dyDescent="0.2">
      <c r="C3621"/>
      <c r="AA3621"/>
    </row>
    <row r="3622" spans="3:27" x14ac:dyDescent="0.2">
      <c r="C3622"/>
      <c r="AA3622"/>
    </row>
    <row r="3623" spans="3:27" x14ac:dyDescent="0.2">
      <c r="C3623"/>
      <c r="AA3623"/>
    </row>
    <row r="3624" spans="3:27" x14ac:dyDescent="0.2">
      <c r="C3624"/>
      <c r="AA3624"/>
    </row>
    <row r="3625" spans="3:27" x14ac:dyDescent="0.2">
      <c r="C3625"/>
      <c r="AA3625"/>
    </row>
    <row r="3626" spans="3:27" x14ac:dyDescent="0.2">
      <c r="C3626"/>
      <c r="AA3626"/>
    </row>
    <row r="3627" spans="3:27" x14ac:dyDescent="0.2">
      <c r="C3627"/>
      <c r="AA3627"/>
    </row>
    <row r="3628" spans="3:27" x14ac:dyDescent="0.2">
      <c r="C3628"/>
      <c r="AA3628"/>
    </row>
    <row r="3629" spans="3:27" x14ac:dyDescent="0.2">
      <c r="C3629"/>
      <c r="AA3629"/>
    </row>
    <row r="3630" spans="3:27" x14ac:dyDescent="0.2">
      <c r="C3630"/>
      <c r="AA3630"/>
    </row>
    <row r="3631" spans="3:27" x14ac:dyDescent="0.2">
      <c r="C3631"/>
      <c r="AA3631"/>
    </row>
    <row r="3632" spans="3:27" x14ac:dyDescent="0.2">
      <c r="C3632"/>
      <c r="AA3632"/>
    </row>
    <row r="3633" spans="3:27" x14ac:dyDescent="0.2">
      <c r="C3633"/>
      <c r="AA3633"/>
    </row>
    <row r="3634" spans="3:27" x14ac:dyDescent="0.2">
      <c r="C3634"/>
      <c r="AA3634"/>
    </row>
    <row r="3635" spans="3:27" x14ac:dyDescent="0.2">
      <c r="C3635"/>
      <c r="AA3635"/>
    </row>
    <row r="3636" spans="3:27" x14ac:dyDescent="0.2">
      <c r="C3636"/>
      <c r="AA3636"/>
    </row>
    <row r="3637" spans="3:27" x14ac:dyDescent="0.2">
      <c r="C3637"/>
      <c r="AA3637"/>
    </row>
    <row r="3638" spans="3:27" x14ac:dyDescent="0.2">
      <c r="C3638"/>
      <c r="AA3638"/>
    </row>
    <row r="3639" spans="3:27" x14ac:dyDescent="0.2">
      <c r="C3639"/>
      <c r="AA3639"/>
    </row>
    <row r="3640" spans="3:27" x14ac:dyDescent="0.2">
      <c r="C3640"/>
      <c r="AA3640"/>
    </row>
    <row r="3641" spans="3:27" x14ac:dyDescent="0.2">
      <c r="C3641"/>
      <c r="AA3641"/>
    </row>
    <row r="3642" spans="3:27" x14ac:dyDescent="0.2">
      <c r="C3642"/>
      <c r="AA3642"/>
    </row>
    <row r="3643" spans="3:27" x14ac:dyDescent="0.2">
      <c r="C3643"/>
      <c r="AA3643"/>
    </row>
    <row r="3644" spans="3:27" x14ac:dyDescent="0.2">
      <c r="C3644"/>
      <c r="AA3644"/>
    </row>
    <row r="3645" spans="3:27" x14ac:dyDescent="0.2">
      <c r="C3645"/>
      <c r="AA3645"/>
    </row>
    <row r="3646" spans="3:27" x14ac:dyDescent="0.2">
      <c r="C3646"/>
      <c r="AA3646"/>
    </row>
    <row r="3647" spans="3:27" x14ac:dyDescent="0.2">
      <c r="C3647"/>
      <c r="AA3647"/>
    </row>
    <row r="3648" spans="3:27" x14ac:dyDescent="0.2">
      <c r="C3648"/>
      <c r="AA3648"/>
    </row>
    <row r="3649" spans="3:27" x14ac:dyDescent="0.2">
      <c r="C3649"/>
      <c r="AA3649"/>
    </row>
    <row r="3650" spans="3:27" x14ac:dyDescent="0.2">
      <c r="C3650"/>
      <c r="AA3650"/>
    </row>
    <row r="3651" spans="3:27" x14ac:dyDescent="0.2">
      <c r="C3651"/>
      <c r="AA3651"/>
    </row>
    <row r="3652" spans="3:27" x14ac:dyDescent="0.2">
      <c r="C3652"/>
      <c r="AA3652"/>
    </row>
    <row r="3653" spans="3:27" x14ac:dyDescent="0.2">
      <c r="C3653"/>
      <c r="AA3653"/>
    </row>
    <row r="3654" spans="3:27" x14ac:dyDescent="0.2">
      <c r="C3654"/>
      <c r="AA3654"/>
    </row>
    <row r="3655" spans="3:27" x14ac:dyDescent="0.2">
      <c r="C3655"/>
      <c r="AA3655"/>
    </row>
    <row r="3656" spans="3:27" x14ac:dyDescent="0.2">
      <c r="C3656"/>
      <c r="AA3656"/>
    </row>
    <row r="3657" spans="3:27" x14ac:dyDescent="0.2">
      <c r="C3657"/>
      <c r="AA3657"/>
    </row>
    <row r="3658" spans="3:27" x14ac:dyDescent="0.2">
      <c r="C3658"/>
      <c r="AA3658"/>
    </row>
    <row r="3659" spans="3:27" x14ac:dyDescent="0.2">
      <c r="C3659"/>
      <c r="AA3659"/>
    </row>
    <row r="3660" spans="3:27" x14ac:dyDescent="0.2">
      <c r="C3660"/>
      <c r="AA3660"/>
    </row>
    <row r="3661" spans="3:27" x14ac:dyDescent="0.2">
      <c r="C3661"/>
      <c r="AA3661"/>
    </row>
    <row r="3662" spans="3:27" x14ac:dyDescent="0.2">
      <c r="C3662"/>
      <c r="AA3662"/>
    </row>
    <row r="3663" spans="3:27" x14ac:dyDescent="0.2">
      <c r="C3663"/>
      <c r="AA3663"/>
    </row>
    <row r="3664" spans="3:27" x14ac:dyDescent="0.2">
      <c r="C3664"/>
      <c r="AA3664"/>
    </row>
    <row r="3665" spans="3:27" x14ac:dyDescent="0.2">
      <c r="C3665"/>
      <c r="AA3665"/>
    </row>
    <row r="3666" spans="3:27" x14ac:dyDescent="0.2">
      <c r="C3666"/>
      <c r="AA3666"/>
    </row>
    <row r="3667" spans="3:27" x14ac:dyDescent="0.2">
      <c r="C3667"/>
      <c r="AA3667"/>
    </row>
    <row r="3668" spans="3:27" x14ac:dyDescent="0.2">
      <c r="C3668"/>
      <c r="AA3668"/>
    </row>
    <row r="3669" spans="3:27" x14ac:dyDescent="0.2">
      <c r="C3669"/>
      <c r="AA3669"/>
    </row>
    <row r="3670" spans="3:27" x14ac:dyDescent="0.2">
      <c r="C3670"/>
      <c r="AA3670"/>
    </row>
    <row r="3671" spans="3:27" x14ac:dyDescent="0.2">
      <c r="C3671"/>
      <c r="AA3671"/>
    </row>
    <row r="3672" spans="3:27" x14ac:dyDescent="0.2">
      <c r="C3672"/>
      <c r="AA3672"/>
    </row>
    <row r="3673" spans="3:27" x14ac:dyDescent="0.2">
      <c r="C3673"/>
      <c r="AA3673"/>
    </row>
    <row r="3674" spans="3:27" x14ac:dyDescent="0.2">
      <c r="C3674"/>
      <c r="AA3674"/>
    </row>
    <row r="3675" spans="3:27" x14ac:dyDescent="0.2">
      <c r="C3675"/>
      <c r="AA3675"/>
    </row>
    <row r="3676" spans="3:27" x14ac:dyDescent="0.2">
      <c r="C3676"/>
      <c r="AA3676"/>
    </row>
    <row r="3677" spans="3:27" x14ac:dyDescent="0.2">
      <c r="C3677"/>
      <c r="AA3677"/>
    </row>
    <row r="3678" spans="3:27" x14ac:dyDescent="0.2">
      <c r="C3678"/>
      <c r="AA3678"/>
    </row>
    <row r="3679" spans="3:27" x14ac:dyDescent="0.2">
      <c r="C3679"/>
      <c r="AA3679"/>
    </row>
    <row r="3680" spans="3:27" x14ac:dyDescent="0.2">
      <c r="C3680"/>
      <c r="AA3680"/>
    </row>
    <row r="3681" spans="3:27" x14ac:dyDescent="0.2">
      <c r="C3681"/>
      <c r="AA3681"/>
    </row>
    <row r="3682" spans="3:27" x14ac:dyDescent="0.2">
      <c r="C3682"/>
      <c r="AA3682"/>
    </row>
    <row r="3683" spans="3:27" x14ac:dyDescent="0.2">
      <c r="C3683"/>
      <c r="AA3683"/>
    </row>
    <row r="3684" spans="3:27" x14ac:dyDescent="0.2">
      <c r="C3684"/>
      <c r="AA3684"/>
    </row>
    <row r="3685" spans="3:27" x14ac:dyDescent="0.2">
      <c r="C3685"/>
      <c r="AA3685"/>
    </row>
    <row r="3686" spans="3:27" x14ac:dyDescent="0.2">
      <c r="C3686"/>
      <c r="AA3686"/>
    </row>
    <row r="3687" spans="3:27" x14ac:dyDescent="0.2">
      <c r="C3687"/>
      <c r="AA3687"/>
    </row>
    <row r="3688" spans="3:27" x14ac:dyDescent="0.2">
      <c r="C3688"/>
      <c r="AA3688"/>
    </row>
    <row r="3689" spans="3:27" x14ac:dyDescent="0.2">
      <c r="C3689"/>
      <c r="AA3689"/>
    </row>
    <row r="3690" spans="3:27" x14ac:dyDescent="0.2">
      <c r="C3690"/>
      <c r="AA3690"/>
    </row>
    <row r="3691" spans="3:27" x14ac:dyDescent="0.2">
      <c r="C3691"/>
      <c r="AA3691"/>
    </row>
    <row r="3692" spans="3:27" x14ac:dyDescent="0.2">
      <c r="C3692"/>
      <c r="AA3692"/>
    </row>
    <row r="3693" spans="3:27" x14ac:dyDescent="0.2">
      <c r="C3693"/>
      <c r="AA3693"/>
    </row>
    <row r="3694" spans="3:27" x14ac:dyDescent="0.2">
      <c r="C3694"/>
      <c r="AA3694"/>
    </row>
    <row r="3695" spans="3:27" x14ac:dyDescent="0.2">
      <c r="C3695"/>
      <c r="AA3695"/>
    </row>
    <row r="3696" spans="3:27" x14ac:dyDescent="0.2">
      <c r="C3696"/>
      <c r="AA3696"/>
    </row>
    <row r="3697" spans="3:27" x14ac:dyDescent="0.2">
      <c r="C3697"/>
      <c r="AA3697"/>
    </row>
    <row r="3698" spans="3:27" x14ac:dyDescent="0.2">
      <c r="C3698"/>
      <c r="AA3698"/>
    </row>
    <row r="3699" spans="3:27" x14ac:dyDescent="0.2">
      <c r="C3699"/>
      <c r="AA3699"/>
    </row>
    <row r="3700" spans="3:27" x14ac:dyDescent="0.2">
      <c r="C3700"/>
      <c r="AA3700"/>
    </row>
    <row r="3701" spans="3:27" x14ac:dyDescent="0.2">
      <c r="C3701"/>
      <c r="AA3701"/>
    </row>
    <row r="3702" spans="3:27" x14ac:dyDescent="0.2">
      <c r="C3702"/>
      <c r="AA3702"/>
    </row>
    <row r="3703" spans="3:27" x14ac:dyDescent="0.2">
      <c r="C3703"/>
      <c r="AA3703"/>
    </row>
    <row r="3704" spans="3:27" x14ac:dyDescent="0.2">
      <c r="C3704"/>
      <c r="AA3704"/>
    </row>
    <row r="3705" spans="3:27" x14ac:dyDescent="0.2">
      <c r="C3705"/>
      <c r="AA3705"/>
    </row>
    <row r="3706" spans="3:27" x14ac:dyDescent="0.2">
      <c r="C3706"/>
      <c r="AA3706"/>
    </row>
    <row r="3707" spans="3:27" x14ac:dyDescent="0.2">
      <c r="C3707"/>
      <c r="AA3707"/>
    </row>
    <row r="3708" spans="3:27" x14ac:dyDescent="0.2">
      <c r="C3708"/>
      <c r="AA3708"/>
    </row>
    <row r="3709" spans="3:27" x14ac:dyDescent="0.2">
      <c r="C3709"/>
      <c r="AA3709"/>
    </row>
    <row r="3710" spans="3:27" x14ac:dyDescent="0.2">
      <c r="C3710"/>
      <c r="AA3710"/>
    </row>
    <row r="3711" spans="3:27" x14ac:dyDescent="0.2">
      <c r="C3711"/>
      <c r="AA3711"/>
    </row>
    <row r="3712" spans="3:27" x14ac:dyDescent="0.2">
      <c r="C3712"/>
      <c r="AA3712"/>
    </row>
    <row r="3713" spans="3:27" x14ac:dyDescent="0.2">
      <c r="C3713"/>
      <c r="AA3713"/>
    </row>
    <row r="3714" spans="3:27" x14ac:dyDescent="0.2">
      <c r="C3714"/>
      <c r="AA3714"/>
    </row>
    <row r="3715" spans="3:27" x14ac:dyDescent="0.2">
      <c r="C3715"/>
      <c r="AA3715"/>
    </row>
    <row r="3716" spans="3:27" x14ac:dyDescent="0.2">
      <c r="C3716"/>
      <c r="AA3716"/>
    </row>
    <row r="3717" spans="3:27" x14ac:dyDescent="0.2">
      <c r="C3717"/>
      <c r="AA3717"/>
    </row>
    <row r="3718" spans="3:27" x14ac:dyDescent="0.2">
      <c r="C3718"/>
      <c r="AA3718"/>
    </row>
    <row r="3719" spans="3:27" x14ac:dyDescent="0.2">
      <c r="C3719"/>
      <c r="AA3719"/>
    </row>
    <row r="3720" spans="3:27" x14ac:dyDescent="0.2">
      <c r="C3720"/>
      <c r="AA3720"/>
    </row>
    <row r="3721" spans="3:27" x14ac:dyDescent="0.2">
      <c r="C3721"/>
      <c r="AA3721"/>
    </row>
    <row r="3722" spans="3:27" x14ac:dyDescent="0.2">
      <c r="C3722"/>
      <c r="AA3722"/>
    </row>
    <row r="3723" spans="3:27" x14ac:dyDescent="0.2">
      <c r="C3723"/>
      <c r="AA3723"/>
    </row>
    <row r="3724" spans="3:27" x14ac:dyDescent="0.2">
      <c r="C3724"/>
      <c r="AA3724"/>
    </row>
    <row r="3725" spans="3:27" x14ac:dyDescent="0.2">
      <c r="C3725"/>
      <c r="AA3725"/>
    </row>
    <row r="3726" spans="3:27" x14ac:dyDescent="0.2">
      <c r="C3726"/>
      <c r="AA3726"/>
    </row>
    <row r="3727" spans="3:27" x14ac:dyDescent="0.2">
      <c r="C3727"/>
      <c r="AA3727"/>
    </row>
    <row r="3728" spans="3:27" x14ac:dyDescent="0.2">
      <c r="C3728"/>
      <c r="AA3728"/>
    </row>
    <row r="3729" spans="3:27" x14ac:dyDescent="0.2">
      <c r="C3729"/>
      <c r="AA3729"/>
    </row>
    <row r="3730" spans="3:27" x14ac:dyDescent="0.2">
      <c r="C3730"/>
      <c r="AA3730"/>
    </row>
    <row r="3731" spans="3:27" x14ac:dyDescent="0.2">
      <c r="C3731"/>
      <c r="AA3731"/>
    </row>
    <row r="3732" spans="3:27" x14ac:dyDescent="0.2">
      <c r="C3732"/>
      <c r="AA3732"/>
    </row>
    <row r="3733" spans="3:27" x14ac:dyDescent="0.2">
      <c r="C3733"/>
      <c r="AA3733"/>
    </row>
    <row r="3734" spans="3:27" x14ac:dyDescent="0.2">
      <c r="C3734"/>
      <c r="AA3734"/>
    </row>
    <row r="3735" spans="3:27" x14ac:dyDescent="0.2">
      <c r="C3735"/>
      <c r="AA3735"/>
    </row>
    <row r="3736" spans="3:27" x14ac:dyDescent="0.2">
      <c r="C3736"/>
      <c r="AA3736"/>
    </row>
    <row r="3737" spans="3:27" x14ac:dyDescent="0.2">
      <c r="C3737"/>
      <c r="AA3737"/>
    </row>
    <row r="3738" spans="3:27" x14ac:dyDescent="0.2">
      <c r="C3738"/>
      <c r="AA3738"/>
    </row>
    <row r="3739" spans="3:27" x14ac:dyDescent="0.2">
      <c r="C3739"/>
      <c r="AA3739"/>
    </row>
    <row r="3740" spans="3:27" x14ac:dyDescent="0.2">
      <c r="C3740"/>
      <c r="AA3740"/>
    </row>
    <row r="3741" spans="3:27" x14ac:dyDescent="0.2">
      <c r="C3741"/>
      <c r="AA3741"/>
    </row>
    <row r="3742" spans="3:27" x14ac:dyDescent="0.2">
      <c r="C3742"/>
      <c r="AA3742"/>
    </row>
    <row r="3743" spans="3:27" x14ac:dyDescent="0.2">
      <c r="C3743"/>
      <c r="AA3743"/>
    </row>
    <row r="3744" spans="3:27" x14ac:dyDescent="0.2">
      <c r="C3744"/>
      <c r="AA3744"/>
    </row>
    <row r="3745" spans="3:27" x14ac:dyDescent="0.2">
      <c r="C3745"/>
      <c r="AA3745"/>
    </row>
    <row r="3746" spans="3:27" x14ac:dyDescent="0.2">
      <c r="C3746"/>
      <c r="AA3746"/>
    </row>
    <row r="3747" spans="3:27" x14ac:dyDescent="0.2">
      <c r="C3747"/>
      <c r="AA3747"/>
    </row>
    <row r="3748" spans="3:27" x14ac:dyDescent="0.2">
      <c r="C3748"/>
      <c r="AA3748"/>
    </row>
    <row r="3749" spans="3:27" x14ac:dyDescent="0.2">
      <c r="C3749"/>
      <c r="AA3749"/>
    </row>
    <row r="3750" spans="3:27" x14ac:dyDescent="0.2">
      <c r="C3750"/>
      <c r="AA3750"/>
    </row>
    <row r="3751" spans="3:27" x14ac:dyDescent="0.2">
      <c r="C3751"/>
      <c r="AA3751"/>
    </row>
    <row r="3752" spans="3:27" x14ac:dyDescent="0.2">
      <c r="C3752"/>
      <c r="AA3752"/>
    </row>
    <row r="3753" spans="3:27" x14ac:dyDescent="0.2">
      <c r="C3753"/>
      <c r="AA3753"/>
    </row>
    <row r="3754" spans="3:27" x14ac:dyDescent="0.2">
      <c r="C3754"/>
      <c r="AA3754"/>
    </row>
    <row r="3755" spans="3:27" x14ac:dyDescent="0.2">
      <c r="C3755"/>
      <c r="AA3755"/>
    </row>
    <row r="3756" spans="3:27" x14ac:dyDescent="0.2">
      <c r="C3756"/>
      <c r="AA3756"/>
    </row>
    <row r="3757" spans="3:27" x14ac:dyDescent="0.2">
      <c r="C3757"/>
      <c r="AA3757"/>
    </row>
    <row r="3758" spans="3:27" x14ac:dyDescent="0.2">
      <c r="C3758"/>
      <c r="AA3758"/>
    </row>
    <row r="3759" spans="3:27" x14ac:dyDescent="0.2">
      <c r="C3759"/>
      <c r="AA3759"/>
    </row>
    <row r="3760" spans="3:27" x14ac:dyDescent="0.2">
      <c r="C3760"/>
      <c r="AA3760"/>
    </row>
    <row r="3761" spans="3:27" x14ac:dyDescent="0.2">
      <c r="C3761"/>
      <c r="AA3761"/>
    </row>
    <row r="3762" spans="3:27" x14ac:dyDescent="0.2">
      <c r="C3762"/>
      <c r="AA3762"/>
    </row>
    <row r="3763" spans="3:27" x14ac:dyDescent="0.2">
      <c r="C3763"/>
      <c r="AA3763"/>
    </row>
    <row r="3764" spans="3:27" x14ac:dyDescent="0.2">
      <c r="C3764"/>
      <c r="AA3764"/>
    </row>
    <row r="3765" spans="3:27" x14ac:dyDescent="0.2">
      <c r="C3765"/>
      <c r="AA3765"/>
    </row>
    <row r="3766" spans="3:27" x14ac:dyDescent="0.2">
      <c r="C3766"/>
      <c r="AA3766"/>
    </row>
    <row r="3767" spans="3:27" x14ac:dyDescent="0.2">
      <c r="C3767"/>
      <c r="AA3767"/>
    </row>
    <row r="3768" spans="3:27" x14ac:dyDescent="0.2">
      <c r="C3768"/>
      <c r="AA3768"/>
    </row>
    <row r="3769" spans="3:27" x14ac:dyDescent="0.2">
      <c r="C3769"/>
      <c r="AA3769"/>
    </row>
    <row r="3770" spans="3:27" x14ac:dyDescent="0.2">
      <c r="C3770"/>
      <c r="AA3770"/>
    </row>
    <row r="3771" spans="3:27" x14ac:dyDescent="0.2">
      <c r="C3771"/>
      <c r="AA3771"/>
    </row>
    <row r="3772" spans="3:27" x14ac:dyDescent="0.2">
      <c r="C3772"/>
      <c r="AA3772"/>
    </row>
    <row r="3773" spans="3:27" x14ac:dyDescent="0.2">
      <c r="C3773"/>
      <c r="AA3773"/>
    </row>
    <row r="3774" spans="3:27" x14ac:dyDescent="0.2">
      <c r="C3774"/>
      <c r="AA3774"/>
    </row>
    <row r="3775" spans="3:27" x14ac:dyDescent="0.2">
      <c r="C3775"/>
      <c r="AA3775"/>
    </row>
    <row r="3776" spans="3:27" x14ac:dyDescent="0.2">
      <c r="C3776"/>
      <c r="AA3776"/>
    </row>
    <row r="3777" spans="3:27" x14ac:dyDescent="0.2">
      <c r="C3777"/>
      <c r="AA3777"/>
    </row>
    <row r="3778" spans="3:27" x14ac:dyDescent="0.2">
      <c r="C3778"/>
      <c r="AA3778"/>
    </row>
    <row r="3779" spans="3:27" x14ac:dyDescent="0.2">
      <c r="C3779"/>
      <c r="AA3779"/>
    </row>
    <row r="3780" spans="3:27" x14ac:dyDescent="0.2">
      <c r="C3780"/>
      <c r="AA3780"/>
    </row>
    <row r="3781" spans="3:27" x14ac:dyDescent="0.2">
      <c r="C3781"/>
      <c r="AA3781"/>
    </row>
    <row r="3782" spans="3:27" x14ac:dyDescent="0.2">
      <c r="C3782"/>
      <c r="AA3782"/>
    </row>
    <row r="3783" spans="3:27" x14ac:dyDescent="0.2">
      <c r="C3783"/>
      <c r="AA3783"/>
    </row>
    <row r="3784" spans="3:27" x14ac:dyDescent="0.2">
      <c r="C3784"/>
      <c r="AA3784"/>
    </row>
    <row r="3785" spans="3:27" x14ac:dyDescent="0.2">
      <c r="C3785"/>
      <c r="AA3785"/>
    </row>
    <row r="3786" spans="3:27" x14ac:dyDescent="0.2">
      <c r="C3786"/>
      <c r="AA3786"/>
    </row>
    <row r="3787" spans="3:27" x14ac:dyDescent="0.2">
      <c r="C3787"/>
      <c r="AA3787"/>
    </row>
    <row r="3788" spans="3:27" x14ac:dyDescent="0.2">
      <c r="C3788"/>
      <c r="AA3788"/>
    </row>
    <row r="3789" spans="3:27" x14ac:dyDescent="0.2">
      <c r="C3789"/>
      <c r="AA3789"/>
    </row>
    <row r="3790" spans="3:27" x14ac:dyDescent="0.2">
      <c r="C3790"/>
      <c r="AA3790"/>
    </row>
    <row r="3791" spans="3:27" x14ac:dyDescent="0.2">
      <c r="C3791"/>
      <c r="AA3791"/>
    </row>
    <row r="3792" spans="3:27" x14ac:dyDescent="0.2">
      <c r="C3792"/>
      <c r="AA3792"/>
    </row>
    <row r="3793" spans="3:27" x14ac:dyDescent="0.2">
      <c r="C3793"/>
      <c r="AA3793"/>
    </row>
    <row r="3794" spans="3:27" x14ac:dyDescent="0.2">
      <c r="C3794"/>
      <c r="AA3794"/>
    </row>
    <row r="3795" spans="3:27" x14ac:dyDescent="0.2">
      <c r="C3795"/>
      <c r="AA3795"/>
    </row>
    <row r="3796" spans="3:27" x14ac:dyDescent="0.2">
      <c r="C3796"/>
      <c r="AA3796"/>
    </row>
    <row r="3797" spans="3:27" x14ac:dyDescent="0.2">
      <c r="C3797"/>
      <c r="AA3797"/>
    </row>
    <row r="3798" spans="3:27" x14ac:dyDescent="0.2">
      <c r="C3798"/>
      <c r="AA3798"/>
    </row>
    <row r="3799" spans="3:27" x14ac:dyDescent="0.2">
      <c r="C3799"/>
      <c r="AA3799"/>
    </row>
    <row r="3800" spans="3:27" x14ac:dyDescent="0.2">
      <c r="C3800"/>
      <c r="AA3800"/>
    </row>
    <row r="3801" spans="3:27" x14ac:dyDescent="0.2">
      <c r="C3801"/>
      <c r="AA3801"/>
    </row>
    <row r="3802" spans="3:27" x14ac:dyDescent="0.2">
      <c r="C3802"/>
      <c r="AA3802"/>
    </row>
    <row r="3803" spans="3:27" x14ac:dyDescent="0.2">
      <c r="C3803"/>
      <c r="AA3803"/>
    </row>
    <row r="3804" spans="3:27" x14ac:dyDescent="0.2">
      <c r="C3804"/>
      <c r="AA3804"/>
    </row>
    <row r="3805" spans="3:27" x14ac:dyDescent="0.2">
      <c r="C3805"/>
      <c r="AA3805"/>
    </row>
    <row r="3806" spans="3:27" x14ac:dyDescent="0.2">
      <c r="C3806"/>
      <c r="AA3806"/>
    </row>
    <row r="3807" spans="3:27" x14ac:dyDescent="0.2">
      <c r="C3807"/>
      <c r="AA3807"/>
    </row>
    <row r="3808" spans="3:27" x14ac:dyDescent="0.2">
      <c r="C3808"/>
      <c r="AA3808"/>
    </row>
    <row r="3809" spans="3:27" x14ac:dyDescent="0.2">
      <c r="C3809"/>
      <c r="AA3809"/>
    </row>
    <row r="3810" spans="3:27" x14ac:dyDescent="0.2">
      <c r="C3810"/>
      <c r="AA3810"/>
    </row>
    <row r="3811" spans="3:27" x14ac:dyDescent="0.2">
      <c r="C3811"/>
      <c r="AA3811"/>
    </row>
    <row r="3812" spans="3:27" x14ac:dyDescent="0.2">
      <c r="C3812"/>
      <c r="AA3812"/>
    </row>
    <row r="3813" spans="3:27" x14ac:dyDescent="0.2">
      <c r="C3813"/>
      <c r="AA3813"/>
    </row>
    <row r="3814" spans="3:27" x14ac:dyDescent="0.2">
      <c r="C3814"/>
      <c r="AA3814"/>
    </row>
    <row r="3815" spans="3:27" x14ac:dyDescent="0.2">
      <c r="C3815"/>
      <c r="AA3815"/>
    </row>
    <row r="3816" spans="3:27" x14ac:dyDescent="0.2">
      <c r="C3816"/>
      <c r="AA3816"/>
    </row>
    <row r="3817" spans="3:27" x14ac:dyDescent="0.2">
      <c r="C3817"/>
      <c r="AA3817"/>
    </row>
    <row r="3818" spans="3:27" x14ac:dyDescent="0.2">
      <c r="C3818"/>
      <c r="AA3818"/>
    </row>
    <row r="3819" spans="3:27" x14ac:dyDescent="0.2">
      <c r="C3819"/>
      <c r="AA3819"/>
    </row>
    <row r="3820" spans="3:27" x14ac:dyDescent="0.2">
      <c r="C3820"/>
      <c r="AA3820"/>
    </row>
    <row r="3821" spans="3:27" x14ac:dyDescent="0.2">
      <c r="C3821"/>
      <c r="AA3821"/>
    </row>
    <row r="3822" spans="3:27" x14ac:dyDescent="0.2">
      <c r="C3822"/>
      <c r="AA3822"/>
    </row>
    <row r="3823" spans="3:27" x14ac:dyDescent="0.2">
      <c r="C3823"/>
      <c r="AA3823"/>
    </row>
    <row r="3824" spans="3:27" x14ac:dyDescent="0.2">
      <c r="C3824"/>
      <c r="AA3824"/>
    </row>
    <row r="3825" spans="3:27" x14ac:dyDescent="0.2">
      <c r="C3825"/>
      <c r="AA3825"/>
    </row>
    <row r="3826" spans="3:27" x14ac:dyDescent="0.2">
      <c r="C3826"/>
      <c r="AA3826"/>
    </row>
    <row r="3827" spans="3:27" x14ac:dyDescent="0.2">
      <c r="C3827"/>
      <c r="AA3827"/>
    </row>
    <row r="3828" spans="3:27" x14ac:dyDescent="0.2">
      <c r="C3828"/>
      <c r="AA3828"/>
    </row>
    <row r="3829" spans="3:27" x14ac:dyDescent="0.2">
      <c r="C3829"/>
      <c r="AA3829"/>
    </row>
    <row r="3830" spans="3:27" x14ac:dyDescent="0.2">
      <c r="C3830"/>
      <c r="AA3830"/>
    </row>
    <row r="3831" spans="3:27" x14ac:dyDescent="0.2">
      <c r="C3831"/>
      <c r="AA3831"/>
    </row>
    <row r="3832" spans="3:27" x14ac:dyDescent="0.2">
      <c r="C3832"/>
      <c r="AA3832"/>
    </row>
    <row r="3833" spans="3:27" x14ac:dyDescent="0.2">
      <c r="C3833"/>
      <c r="AA3833"/>
    </row>
    <row r="3834" spans="3:27" x14ac:dyDescent="0.2">
      <c r="C3834"/>
      <c r="AA3834"/>
    </row>
    <row r="3835" spans="3:27" x14ac:dyDescent="0.2">
      <c r="C3835"/>
      <c r="AA3835"/>
    </row>
    <row r="3836" spans="3:27" x14ac:dyDescent="0.2">
      <c r="C3836"/>
      <c r="AA3836"/>
    </row>
    <row r="3837" spans="3:27" x14ac:dyDescent="0.2">
      <c r="C3837"/>
      <c r="AA3837"/>
    </row>
    <row r="3838" spans="3:27" x14ac:dyDescent="0.2">
      <c r="C3838"/>
      <c r="AA3838"/>
    </row>
    <row r="3839" spans="3:27" x14ac:dyDescent="0.2">
      <c r="C3839"/>
      <c r="AA3839"/>
    </row>
    <row r="3840" spans="3:27" x14ac:dyDescent="0.2">
      <c r="C3840"/>
      <c r="AA3840"/>
    </row>
    <row r="3841" spans="3:27" x14ac:dyDescent="0.2">
      <c r="C3841"/>
      <c r="AA3841"/>
    </row>
    <row r="3842" spans="3:27" x14ac:dyDescent="0.2">
      <c r="C3842"/>
      <c r="AA3842"/>
    </row>
    <row r="3843" spans="3:27" x14ac:dyDescent="0.2">
      <c r="C3843"/>
      <c r="AA3843"/>
    </row>
    <row r="3844" spans="3:27" x14ac:dyDescent="0.2">
      <c r="C3844"/>
      <c r="AA3844"/>
    </row>
    <row r="3845" spans="3:27" x14ac:dyDescent="0.2">
      <c r="C3845"/>
      <c r="AA3845"/>
    </row>
    <row r="3846" spans="3:27" x14ac:dyDescent="0.2">
      <c r="C3846"/>
      <c r="AA3846"/>
    </row>
    <row r="3847" spans="3:27" x14ac:dyDescent="0.2">
      <c r="C3847"/>
      <c r="AA3847"/>
    </row>
    <row r="3848" spans="3:27" x14ac:dyDescent="0.2">
      <c r="C3848"/>
      <c r="AA3848"/>
    </row>
    <row r="3849" spans="3:27" x14ac:dyDescent="0.2">
      <c r="C3849"/>
      <c r="AA3849"/>
    </row>
    <row r="3850" spans="3:27" x14ac:dyDescent="0.2">
      <c r="C3850"/>
      <c r="AA3850"/>
    </row>
    <row r="3851" spans="3:27" x14ac:dyDescent="0.2">
      <c r="C3851"/>
      <c r="AA3851"/>
    </row>
    <row r="3852" spans="3:27" x14ac:dyDescent="0.2">
      <c r="C3852"/>
      <c r="AA3852"/>
    </row>
    <row r="3853" spans="3:27" x14ac:dyDescent="0.2">
      <c r="C3853"/>
      <c r="AA3853"/>
    </row>
    <row r="3854" spans="3:27" x14ac:dyDescent="0.2">
      <c r="C3854"/>
      <c r="AA3854"/>
    </row>
    <row r="3855" spans="3:27" x14ac:dyDescent="0.2">
      <c r="C3855"/>
      <c r="AA3855"/>
    </row>
    <row r="3856" spans="3:27" x14ac:dyDescent="0.2">
      <c r="C3856"/>
      <c r="AA3856"/>
    </row>
    <row r="3857" spans="3:27" x14ac:dyDescent="0.2">
      <c r="C3857"/>
      <c r="AA3857"/>
    </row>
    <row r="3858" spans="3:27" x14ac:dyDescent="0.2">
      <c r="C3858"/>
      <c r="AA3858"/>
    </row>
    <row r="3859" spans="3:27" x14ac:dyDescent="0.2">
      <c r="C3859"/>
      <c r="AA3859"/>
    </row>
    <row r="3860" spans="3:27" x14ac:dyDescent="0.2">
      <c r="C3860"/>
      <c r="AA3860"/>
    </row>
    <row r="3861" spans="3:27" x14ac:dyDescent="0.2">
      <c r="C3861"/>
      <c r="AA3861"/>
    </row>
    <row r="3862" spans="3:27" x14ac:dyDescent="0.2">
      <c r="C3862"/>
      <c r="AA3862"/>
    </row>
    <row r="3863" spans="3:27" x14ac:dyDescent="0.2">
      <c r="C3863"/>
      <c r="AA3863"/>
    </row>
    <row r="3864" spans="3:27" x14ac:dyDescent="0.2">
      <c r="C3864"/>
      <c r="AA3864"/>
    </row>
    <row r="3865" spans="3:27" x14ac:dyDescent="0.2">
      <c r="C3865"/>
      <c r="AA3865"/>
    </row>
    <row r="3866" spans="3:27" x14ac:dyDescent="0.2">
      <c r="C3866"/>
      <c r="AA3866"/>
    </row>
    <row r="3867" spans="3:27" x14ac:dyDescent="0.2">
      <c r="C3867"/>
      <c r="AA3867"/>
    </row>
    <row r="3868" spans="3:27" x14ac:dyDescent="0.2">
      <c r="C3868"/>
      <c r="AA3868"/>
    </row>
    <row r="3869" spans="3:27" x14ac:dyDescent="0.2">
      <c r="C3869"/>
      <c r="AA3869"/>
    </row>
    <row r="3870" spans="3:27" x14ac:dyDescent="0.2">
      <c r="C3870"/>
      <c r="AA3870"/>
    </row>
    <row r="3871" spans="3:27" x14ac:dyDescent="0.2">
      <c r="C3871"/>
      <c r="AA3871"/>
    </row>
    <row r="3872" spans="3:27" x14ac:dyDescent="0.2">
      <c r="C3872"/>
      <c r="AA3872"/>
    </row>
    <row r="3873" spans="3:27" x14ac:dyDescent="0.2">
      <c r="C3873"/>
      <c r="AA3873"/>
    </row>
    <row r="3874" spans="3:27" x14ac:dyDescent="0.2">
      <c r="C3874"/>
      <c r="AA3874"/>
    </row>
    <row r="3875" spans="3:27" x14ac:dyDescent="0.2">
      <c r="C3875"/>
      <c r="AA3875"/>
    </row>
    <row r="3876" spans="3:27" x14ac:dyDescent="0.2">
      <c r="C3876"/>
      <c r="AA3876"/>
    </row>
    <row r="3877" spans="3:27" x14ac:dyDescent="0.2">
      <c r="C3877"/>
      <c r="AA3877"/>
    </row>
    <row r="3878" spans="3:27" x14ac:dyDescent="0.2">
      <c r="C3878"/>
      <c r="AA3878"/>
    </row>
    <row r="3879" spans="3:27" x14ac:dyDescent="0.2">
      <c r="C3879"/>
      <c r="AA3879"/>
    </row>
    <row r="3880" spans="3:27" x14ac:dyDescent="0.2">
      <c r="C3880"/>
      <c r="AA3880"/>
    </row>
    <row r="3881" spans="3:27" x14ac:dyDescent="0.2">
      <c r="C3881"/>
      <c r="AA3881"/>
    </row>
    <row r="3882" spans="3:27" x14ac:dyDescent="0.2">
      <c r="C3882"/>
      <c r="AA3882"/>
    </row>
    <row r="3883" spans="3:27" x14ac:dyDescent="0.2">
      <c r="C3883"/>
      <c r="AA3883"/>
    </row>
    <row r="3884" spans="3:27" x14ac:dyDescent="0.2">
      <c r="C3884"/>
      <c r="AA3884"/>
    </row>
    <row r="3885" spans="3:27" x14ac:dyDescent="0.2">
      <c r="C3885"/>
      <c r="AA3885"/>
    </row>
    <row r="3886" spans="3:27" x14ac:dyDescent="0.2">
      <c r="C3886"/>
      <c r="AA3886"/>
    </row>
    <row r="3887" spans="3:27" x14ac:dyDescent="0.2">
      <c r="C3887"/>
      <c r="AA3887"/>
    </row>
    <row r="3888" spans="3:27" x14ac:dyDescent="0.2">
      <c r="C3888"/>
      <c r="AA3888"/>
    </row>
    <row r="3889" spans="3:27" x14ac:dyDescent="0.2">
      <c r="C3889"/>
      <c r="AA3889"/>
    </row>
    <row r="3890" spans="3:27" x14ac:dyDescent="0.2">
      <c r="C3890"/>
      <c r="AA3890"/>
    </row>
    <row r="3891" spans="3:27" x14ac:dyDescent="0.2">
      <c r="C3891"/>
      <c r="AA3891"/>
    </row>
    <row r="3892" spans="3:27" x14ac:dyDescent="0.2">
      <c r="C3892"/>
      <c r="AA3892"/>
    </row>
    <row r="3893" spans="3:27" x14ac:dyDescent="0.2">
      <c r="C3893"/>
      <c r="AA3893"/>
    </row>
    <row r="3894" spans="3:27" x14ac:dyDescent="0.2">
      <c r="C3894"/>
      <c r="AA3894"/>
    </row>
    <row r="3895" spans="3:27" x14ac:dyDescent="0.2">
      <c r="C3895"/>
      <c r="AA3895"/>
    </row>
    <row r="3896" spans="3:27" x14ac:dyDescent="0.2">
      <c r="C3896"/>
      <c r="AA3896"/>
    </row>
    <row r="3897" spans="3:27" x14ac:dyDescent="0.2">
      <c r="C3897"/>
      <c r="AA3897"/>
    </row>
    <row r="3898" spans="3:27" x14ac:dyDescent="0.2">
      <c r="C3898"/>
      <c r="AA3898"/>
    </row>
    <row r="3899" spans="3:27" x14ac:dyDescent="0.2">
      <c r="C3899"/>
      <c r="AA3899"/>
    </row>
    <row r="3900" spans="3:27" x14ac:dyDescent="0.2">
      <c r="C3900"/>
      <c r="AA3900"/>
    </row>
    <row r="3901" spans="3:27" x14ac:dyDescent="0.2">
      <c r="C3901"/>
      <c r="AA3901"/>
    </row>
    <row r="3902" spans="3:27" x14ac:dyDescent="0.2">
      <c r="C3902"/>
      <c r="AA3902"/>
    </row>
    <row r="3903" spans="3:27" x14ac:dyDescent="0.2">
      <c r="C3903"/>
      <c r="AA3903"/>
    </row>
    <row r="3904" spans="3:27" x14ac:dyDescent="0.2">
      <c r="C3904"/>
      <c r="AA3904"/>
    </row>
    <row r="3905" spans="3:27" x14ac:dyDescent="0.2">
      <c r="C3905"/>
      <c r="AA3905"/>
    </row>
    <row r="3906" spans="3:27" x14ac:dyDescent="0.2">
      <c r="C3906"/>
      <c r="AA3906"/>
    </row>
    <row r="3907" spans="3:27" x14ac:dyDescent="0.2">
      <c r="C3907"/>
      <c r="AA3907"/>
    </row>
    <row r="3908" spans="3:27" x14ac:dyDescent="0.2">
      <c r="C3908"/>
      <c r="AA3908"/>
    </row>
    <row r="3909" spans="3:27" x14ac:dyDescent="0.2">
      <c r="C3909"/>
      <c r="AA3909"/>
    </row>
    <row r="3910" spans="3:27" x14ac:dyDescent="0.2">
      <c r="C3910"/>
      <c r="AA3910"/>
    </row>
    <row r="3911" spans="3:27" x14ac:dyDescent="0.2">
      <c r="C3911"/>
      <c r="AA3911"/>
    </row>
    <row r="3912" spans="3:27" x14ac:dyDescent="0.2">
      <c r="C3912"/>
      <c r="AA3912"/>
    </row>
    <row r="3913" spans="3:27" x14ac:dyDescent="0.2">
      <c r="C3913"/>
      <c r="AA3913"/>
    </row>
    <row r="3914" spans="3:27" x14ac:dyDescent="0.2">
      <c r="C3914"/>
      <c r="AA3914"/>
    </row>
    <row r="3915" spans="3:27" x14ac:dyDescent="0.2">
      <c r="C3915"/>
      <c r="AA3915"/>
    </row>
    <row r="3916" spans="3:27" x14ac:dyDescent="0.2">
      <c r="C3916"/>
      <c r="AA3916"/>
    </row>
    <row r="3917" spans="3:27" x14ac:dyDescent="0.2">
      <c r="C3917"/>
      <c r="AA3917"/>
    </row>
    <row r="3918" spans="3:27" x14ac:dyDescent="0.2">
      <c r="C3918"/>
      <c r="AA3918"/>
    </row>
    <row r="3919" spans="3:27" x14ac:dyDescent="0.2">
      <c r="C3919"/>
      <c r="AA3919"/>
    </row>
    <row r="3920" spans="3:27" x14ac:dyDescent="0.2">
      <c r="C3920"/>
      <c r="AA3920"/>
    </row>
    <row r="3921" spans="3:27" x14ac:dyDescent="0.2">
      <c r="C3921"/>
      <c r="AA3921"/>
    </row>
    <row r="3922" spans="3:27" x14ac:dyDescent="0.2">
      <c r="C3922"/>
      <c r="AA3922"/>
    </row>
    <row r="3923" spans="3:27" x14ac:dyDescent="0.2">
      <c r="C3923"/>
      <c r="AA3923"/>
    </row>
    <row r="3924" spans="3:27" x14ac:dyDescent="0.2">
      <c r="C3924"/>
      <c r="AA3924"/>
    </row>
    <row r="3925" spans="3:27" x14ac:dyDescent="0.2">
      <c r="C3925"/>
      <c r="AA3925"/>
    </row>
    <row r="3926" spans="3:27" x14ac:dyDescent="0.2">
      <c r="C3926"/>
      <c r="AA3926"/>
    </row>
    <row r="3927" spans="3:27" x14ac:dyDescent="0.2">
      <c r="C3927"/>
      <c r="AA3927"/>
    </row>
    <row r="3928" spans="3:27" x14ac:dyDescent="0.2">
      <c r="C3928"/>
      <c r="AA3928"/>
    </row>
    <row r="3929" spans="3:27" x14ac:dyDescent="0.2">
      <c r="C3929"/>
      <c r="AA3929"/>
    </row>
    <row r="3930" spans="3:27" x14ac:dyDescent="0.2">
      <c r="C3930"/>
      <c r="AA3930"/>
    </row>
    <row r="3931" spans="3:27" x14ac:dyDescent="0.2">
      <c r="C3931"/>
      <c r="AA3931"/>
    </row>
    <row r="3932" spans="3:27" x14ac:dyDescent="0.2">
      <c r="C3932"/>
      <c r="AA3932"/>
    </row>
    <row r="3933" spans="3:27" x14ac:dyDescent="0.2">
      <c r="C3933"/>
      <c r="AA3933"/>
    </row>
    <row r="3934" spans="3:27" x14ac:dyDescent="0.2">
      <c r="C3934"/>
      <c r="AA3934"/>
    </row>
    <row r="3935" spans="3:27" x14ac:dyDescent="0.2">
      <c r="C3935"/>
      <c r="AA3935"/>
    </row>
    <row r="3936" spans="3:27" x14ac:dyDescent="0.2">
      <c r="C3936"/>
      <c r="AA3936"/>
    </row>
    <row r="3937" spans="3:27" x14ac:dyDescent="0.2">
      <c r="C3937"/>
      <c r="AA3937"/>
    </row>
    <row r="3938" spans="3:27" x14ac:dyDescent="0.2">
      <c r="C3938"/>
      <c r="AA3938"/>
    </row>
    <row r="3939" spans="3:27" x14ac:dyDescent="0.2">
      <c r="C3939"/>
      <c r="AA3939"/>
    </row>
    <row r="3940" spans="3:27" x14ac:dyDescent="0.2">
      <c r="C3940"/>
      <c r="AA3940"/>
    </row>
    <row r="3941" spans="3:27" x14ac:dyDescent="0.2">
      <c r="C3941"/>
      <c r="AA3941"/>
    </row>
    <row r="3942" spans="3:27" x14ac:dyDescent="0.2">
      <c r="C3942"/>
      <c r="AA3942"/>
    </row>
    <row r="3943" spans="3:27" x14ac:dyDescent="0.2">
      <c r="C3943"/>
      <c r="AA3943"/>
    </row>
    <row r="3944" spans="3:27" x14ac:dyDescent="0.2">
      <c r="C3944"/>
      <c r="AA3944"/>
    </row>
    <row r="3945" spans="3:27" x14ac:dyDescent="0.2">
      <c r="C3945"/>
      <c r="AA3945"/>
    </row>
    <row r="3946" spans="3:27" x14ac:dyDescent="0.2">
      <c r="C3946"/>
      <c r="AA3946"/>
    </row>
    <row r="3947" spans="3:27" x14ac:dyDescent="0.2">
      <c r="C3947"/>
      <c r="AA3947"/>
    </row>
    <row r="3948" spans="3:27" x14ac:dyDescent="0.2">
      <c r="C3948"/>
      <c r="AA3948"/>
    </row>
    <row r="3949" spans="3:27" x14ac:dyDescent="0.2">
      <c r="C3949"/>
      <c r="AA3949"/>
    </row>
    <row r="3950" spans="3:27" x14ac:dyDescent="0.2">
      <c r="C3950"/>
      <c r="AA3950"/>
    </row>
    <row r="3951" spans="3:27" x14ac:dyDescent="0.2">
      <c r="C3951"/>
      <c r="AA3951"/>
    </row>
    <row r="3952" spans="3:27" x14ac:dyDescent="0.2">
      <c r="C3952"/>
      <c r="AA3952"/>
    </row>
    <row r="3953" spans="3:27" x14ac:dyDescent="0.2">
      <c r="C3953"/>
      <c r="AA3953"/>
    </row>
    <row r="3954" spans="3:27" x14ac:dyDescent="0.2">
      <c r="C3954"/>
      <c r="AA3954"/>
    </row>
    <row r="3955" spans="3:27" x14ac:dyDescent="0.2">
      <c r="C3955"/>
      <c r="AA3955"/>
    </row>
    <row r="3956" spans="3:27" x14ac:dyDescent="0.2">
      <c r="C3956"/>
      <c r="AA3956"/>
    </row>
    <row r="3957" spans="3:27" x14ac:dyDescent="0.2">
      <c r="C3957"/>
      <c r="AA3957"/>
    </row>
    <row r="3958" spans="3:27" x14ac:dyDescent="0.2">
      <c r="C3958"/>
      <c r="AA3958"/>
    </row>
    <row r="3959" spans="3:27" x14ac:dyDescent="0.2">
      <c r="C3959"/>
      <c r="AA3959"/>
    </row>
    <row r="3960" spans="3:27" x14ac:dyDescent="0.2">
      <c r="C3960"/>
      <c r="AA3960"/>
    </row>
    <row r="3961" spans="3:27" x14ac:dyDescent="0.2">
      <c r="C3961"/>
      <c r="AA3961"/>
    </row>
    <row r="3962" spans="3:27" x14ac:dyDescent="0.2">
      <c r="C3962"/>
      <c r="AA3962"/>
    </row>
    <row r="3963" spans="3:27" x14ac:dyDescent="0.2">
      <c r="C3963"/>
      <c r="AA3963"/>
    </row>
    <row r="3964" spans="3:27" x14ac:dyDescent="0.2">
      <c r="C3964"/>
      <c r="AA3964"/>
    </row>
    <row r="3965" spans="3:27" x14ac:dyDescent="0.2">
      <c r="C3965"/>
      <c r="AA3965"/>
    </row>
    <row r="3966" spans="3:27" x14ac:dyDescent="0.2">
      <c r="C3966"/>
      <c r="AA3966"/>
    </row>
    <row r="3967" spans="3:27" x14ac:dyDescent="0.2">
      <c r="C3967"/>
      <c r="AA3967"/>
    </row>
    <row r="3968" spans="3:27" x14ac:dyDescent="0.2">
      <c r="C3968"/>
      <c r="AA3968"/>
    </row>
    <row r="3969" spans="3:27" x14ac:dyDescent="0.2">
      <c r="C3969"/>
      <c r="AA3969"/>
    </row>
    <row r="3970" spans="3:27" x14ac:dyDescent="0.2">
      <c r="C3970"/>
      <c r="AA3970"/>
    </row>
    <row r="3971" spans="3:27" x14ac:dyDescent="0.2">
      <c r="C3971"/>
      <c r="AA3971"/>
    </row>
    <row r="3972" spans="3:27" x14ac:dyDescent="0.2">
      <c r="C3972"/>
      <c r="AA3972"/>
    </row>
    <row r="3973" spans="3:27" x14ac:dyDescent="0.2">
      <c r="C3973"/>
      <c r="AA3973"/>
    </row>
    <row r="3974" spans="3:27" x14ac:dyDescent="0.2">
      <c r="C3974"/>
      <c r="AA3974"/>
    </row>
    <row r="3975" spans="3:27" x14ac:dyDescent="0.2">
      <c r="C3975"/>
      <c r="AA3975"/>
    </row>
    <row r="3976" spans="3:27" x14ac:dyDescent="0.2">
      <c r="C3976"/>
      <c r="AA3976"/>
    </row>
    <row r="3977" spans="3:27" x14ac:dyDescent="0.2">
      <c r="C3977"/>
      <c r="AA3977"/>
    </row>
    <row r="3978" spans="3:27" x14ac:dyDescent="0.2">
      <c r="C3978"/>
      <c r="AA3978"/>
    </row>
    <row r="3979" spans="3:27" x14ac:dyDescent="0.2">
      <c r="C3979"/>
      <c r="AA3979"/>
    </row>
    <row r="3980" spans="3:27" x14ac:dyDescent="0.2">
      <c r="C3980"/>
      <c r="AA3980"/>
    </row>
    <row r="3981" spans="3:27" x14ac:dyDescent="0.2">
      <c r="C3981"/>
      <c r="AA3981"/>
    </row>
    <row r="3982" spans="3:27" x14ac:dyDescent="0.2">
      <c r="C3982"/>
      <c r="AA3982"/>
    </row>
    <row r="3983" spans="3:27" x14ac:dyDescent="0.2">
      <c r="C3983"/>
      <c r="AA3983"/>
    </row>
    <row r="3984" spans="3:27" x14ac:dyDescent="0.2">
      <c r="C3984"/>
      <c r="AA3984"/>
    </row>
    <row r="3985" spans="3:27" x14ac:dyDescent="0.2">
      <c r="C3985"/>
      <c r="AA3985"/>
    </row>
    <row r="3986" spans="3:27" x14ac:dyDescent="0.2">
      <c r="C3986"/>
      <c r="AA3986"/>
    </row>
    <row r="3987" spans="3:27" x14ac:dyDescent="0.2">
      <c r="C3987"/>
      <c r="AA3987"/>
    </row>
    <row r="3988" spans="3:27" x14ac:dyDescent="0.2">
      <c r="C3988"/>
      <c r="AA3988"/>
    </row>
    <row r="3989" spans="3:27" x14ac:dyDescent="0.2">
      <c r="C3989"/>
      <c r="AA3989"/>
    </row>
    <row r="3990" spans="3:27" x14ac:dyDescent="0.2">
      <c r="C3990"/>
      <c r="AA3990"/>
    </row>
    <row r="3991" spans="3:27" x14ac:dyDescent="0.2">
      <c r="C3991"/>
      <c r="AA3991"/>
    </row>
    <row r="3992" spans="3:27" x14ac:dyDescent="0.2">
      <c r="C3992"/>
      <c r="AA3992"/>
    </row>
    <row r="3993" spans="3:27" x14ac:dyDescent="0.2">
      <c r="C3993"/>
      <c r="AA3993"/>
    </row>
    <row r="3994" spans="3:27" x14ac:dyDescent="0.2">
      <c r="C3994"/>
      <c r="AA3994"/>
    </row>
    <row r="3995" spans="3:27" x14ac:dyDescent="0.2">
      <c r="C3995"/>
      <c r="AA3995"/>
    </row>
    <row r="3996" spans="3:27" x14ac:dyDescent="0.2">
      <c r="C3996"/>
      <c r="AA3996"/>
    </row>
    <row r="3997" spans="3:27" x14ac:dyDescent="0.2">
      <c r="C3997"/>
      <c r="AA3997"/>
    </row>
    <row r="3998" spans="3:27" x14ac:dyDescent="0.2">
      <c r="C3998"/>
      <c r="AA3998"/>
    </row>
    <row r="3999" spans="3:27" x14ac:dyDescent="0.2">
      <c r="C3999"/>
      <c r="AA3999"/>
    </row>
    <row r="4000" spans="3:27" x14ac:dyDescent="0.2">
      <c r="C4000"/>
      <c r="AA4000"/>
    </row>
    <row r="4001" spans="3:27" x14ac:dyDescent="0.2">
      <c r="C4001"/>
      <c r="AA4001"/>
    </row>
    <row r="4002" spans="3:27" x14ac:dyDescent="0.2">
      <c r="C4002"/>
      <c r="AA4002"/>
    </row>
    <row r="4003" spans="3:27" x14ac:dyDescent="0.2">
      <c r="C4003"/>
      <c r="AA4003"/>
    </row>
    <row r="4004" spans="3:27" x14ac:dyDescent="0.2">
      <c r="C4004"/>
      <c r="AA4004"/>
    </row>
    <row r="4005" spans="3:27" x14ac:dyDescent="0.2">
      <c r="C4005"/>
      <c r="AA4005"/>
    </row>
    <row r="4006" spans="3:27" x14ac:dyDescent="0.2">
      <c r="C4006"/>
      <c r="AA4006"/>
    </row>
    <row r="4007" spans="3:27" x14ac:dyDescent="0.2">
      <c r="C4007"/>
      <c r="AA4007"/>
    </row>
    <row r="4008" spans="3:27" x14ac:dyDescent="0.2">
      <c r="C4008"/>
      <c r="AA4008"/>
    </row>
    <row r="4009" spans="3:27" x14ac:dyDescent="0.2">
      <c r="C4009"/>
      <c r="AA4009"/>
    </row>
    <row r="4010" spans="3:27" x14ac:dyDescent="0.2">
      <c r="C4010"/>
      <c r="AA4010"/>
    </row>
    <row r="4011" spans="3:27" x14ac:dyDescent="0.2">
      <c r="C4011"/>
      <c r="AA4011"/>
    </row>
    <row r="4012" spans="3:27" x14ac:dyDescent="0.2">
      <c r="C4012"/>
      <c r="AA4012"/>
    </row>
    <row r="4013" spans="3:27" x14ac:dyDescent="0.2">
      <c r="C4013"/>
      <c r="AA4013"/>
    </row>
    <row r="4014" spans="3:27" x14ac:dyDescent="0.2">
      <c r="C4014"/>
      <c r="AA4014"/>
    </row>
    <row r="4015" spans="3:27" x14ac:dyDescent="0.2">
      <c r="C4015"/>
      <c r="AA4015"/>
    </row>
    <row r="4016" spans="3:27" x14ac:dyDescent="0.2">
      <c r="C4016"/>
      <c r="AA4016"/>
    </row>
    <row r="4017" spans="3:27" x14ac:dyDescent="0.2">
      <c r="C4017"/>
      <c r="AA4017"/>
    </row>
    <row r="4018" spans="3:27" x14ac:dyDescent="0.2">
      <c r="C4018"/>
      <c r="AA4018"/>
    </row>
    <row r="4019" spans="3:27" x14ac:dyDescent="0.2">
      <c r="C4019"/>
      <c r="AA4019"/>
    </row>
    <row r="4020" spans="3:27" x14ac:dyDescent="0.2">
      <c r="C4020"/>
      <c r="AA4020"/>
    </row>
    <row r="4021" spans="3:27" x14ac:dyDescent="0.2">
      <c r="C4021"/>
      <c r="AA4021"/>
    </row>
    <row r="4022" spans="3:27" x14ac:dyDescent="0.2">
      <c r="C4022"/>
      <c r="AA4022"/>
    </row>
    <row r="4023" spans="3:27" x14ac:dyDescent="0.2">
      <c r="C4023"/>
      <c r="AA4023"/>
    </row>
    <row r="4024" spans="3:27" x14ac:dyDescent="0.2">
      <c r="C4024"/>
      <c r="AA4024"/>
    </row>
    <row r="4025" spans="3:27" x14ac:dyDescent="0.2">
      <c r="C4025"/>
      <c r="AA4025"/>
    </row>
    <row r="4026" spans="3:27" x14ac:dyDescent="0.2">
      <c r="C4026"/>
      <c r="AA4026"/>
    </row>
    <row r="4027" spans="3:27" x14ac:dyDescent="0.2">
      <c r="C4027"/>
      <c r="AA4027"/>
    </row>
    <row r="4028" spans="3:27" x14ac:dyDescent="0.2">
      <c r="C4028"/>
      <c r="AA4028"/>
    </row>
    <row r="4029" spans="3:27" x14ac:dyDescent="0.2">
      <c r="C4029"/>
      <c r="AA4029"/>
    </row>
    <row r="4030" spans="3:27" x14ac:dyDescent="0.2">
      <c r="C4030"/>
      <c r="AA4030"/>
    </row>
    <row r="4031" spans="3:27" x14ac:dyDescent="0.2">
      <c r="C4031"/>
      <c r="AA4031"/>
    </row>
    <row r="4032" spans="3:27" x14ac:dyDescent="0.2">
      <c r="C4032"/>
      <c r="AA4032"/>
    </row>
    <row r="4033" spans="3:27" x14ac:dyDescent="0.2">
      <c r="C4033"/>
      <c r="AA4033"/>
    </row>
    <row r="4034" spans="3:27" x14ac:dyDescent="0.2">
      <c r="C4034"/>
      <c r="AA4034"/>
    </row>
    <row r="4035" spans="3:27" x14ac:dyDescent="0.2">
      <c r="C4035"/>
      <c r="AA4035"/>
    </row>
    <row r="4036" spans="3:27" x14ac:dyDescent="0.2">
      <c r="C4036"/>
      <c r="AA4036"/>
    </row>
    <row r="4037" spans="3:27" x14ac:dyDescent="0.2">
      <c r="C4037"/>
      <c r="AA4037"/>
    </row>
    <row r="4038" spans="3:27" x14ac:dyDescent="0.2">
      <c r="C4038"/>
      <c r="AA4038"/>
    </row>
    <row r="4039" spans="3:27" x14ac:dyDescent="0.2">
      <c r="C4039"/>
      <c r="AA4039"/>
    </row>
    <row r="4040" spans="3:27" x14ac:dyDescent="0.2">
      <c r="C4040"/>
      <c r="AA4040"/>
    </row>
    <row r="4041" spans="3:27" x14ac:dyDescent="0.2">
      <c r="C4041"/>
      <c r="AA4041"/>
    </row>
    <row r="4042" spans="3:27" x14ac:dyDescent="0.2">
      <c r="C4042"/>
      <c r="AA4042"/>
    </row>
    <row r="4043" spans="3:27" x14ac:dyDescent="0.2">
      <c r="C4043"/>
      <c r="AA4043"/>
    </row>
    <row r="4044" spans="3:27" x14ac:dyDescent="0.2">
      <c r="C4044"/>
      <c r="AA4044"/>
    </row>
    <row r="4045" spans="3:27" x14ac:dyDescent="0.2">
      <c r="C4045"/>
      <c r="AA4045"/>
    </row>
    <row r="4046" spans="3:27" x14ac:dyDescent="0.2">
      <c r="C4046"/>
      <c r="AA4046"/>
    </row>
    <row r="4047" spans="3:27" x14ac:dyDescent="0.2">
      <c r="C4047"/>
      <c r="AA4047"/>
    </row>
    <row r="4048" spans="3:27" x14ac:dyDescent="0.2">
      <c r="C4048"/>
      <c r="AA4048"/>
    </row>
    <row r="4049" spans="3:27" x14ac:dyDescent="0.2">
      <c r="C4049"/>
      <c r="AA4049"/>
    </row>
    <row r="4050" spans="3:27" x14ac:dyDescent="0.2">
      <c r="C4050"/>
      <c r="AA4050"/>
    </row>
    <row r="4051" spans="3:27" x14ac:dyDescent="0.2">
      <c r="C4051"/>
      <c r="AA4051"/>
    </row>
    <row r="4052" spans="3:27" x14ac:dyDescent="0.2">
      <c r="C4052"/>
      <c r="AA4052"/>
    </row>
    <row r="4053" spans="3:27" x14ac:dyDescent="0.2">
      <c r="C4053"/>
      <c r="AA4053"/>
    </row>
    <row r="4054" spans="3:27" x14ac:dyDescent="0.2">
      <c r="C4054"/>
      <c r="AA4054"/>
    </row>
    <row r="4055" spans="3:27" x14ac:dyDescent="0.2">
      <c r="C4055"/>
      <c r="AA4055"/>
    </row>
    <row r="4056" spans="3:27" x14ac:dyDescent="0.2">
      <c r="C4056"/>
      <c r="AA4056"/>
    </row>
    <row r="4057" spans="3:27" x14ac:dyDescent="0.2">
      <c r="C4057"/>
      <c r="AA4057"/>
    </row>
    <row r="4058" spans="3:27" x14ac:dyDescent="0.2">
      <c r="C4058"/>
      <c r="AA4058"/>
    </row>
    <row r="4059" spans="3:27" x14ac:dyDescent="0.2">
      <c r="C4059"/>
      <c r="AA4059"/>
    </row>
    <row r="4060" spans="3:27" x14ac:dyDescent="0.2">
      <c r="C4060"/>
      <c r="AA4060"/>
    </row>
    <row r="4061" spans="3:27" x14ac:dyDescent="0.2">
      <c r="C4061"/>
      <c r="AA4061"/>
    </row>
    <row r="4062" spans="3:27" x14ac:dyDescent="0.2">
      <c r="C4062"/>
      <c r="AA4062"/>
    </row>
    <row r="4063" spans="3:27" x14ac:dyDescent="0.2">
      <c r="C4063"/>
      <c r="AA4063"/>
    </row>
    <row r="4064" spans="3:27" x14ac:dyDescent="0.2">
      <c r="C4064"/>
      <c r="AA4064"/>
    </row>
    <row r="4065" spans="3:27" x14ac:dyDescent="0.2">
      <c r="C4065"/>
      <c r="AA4065"/>
    </row>
    <row r="4066" spans="3:27" x14ac:dyDescent="0.2">
      <c r="C4066"/>
      <c r="AA4066"/>
    </row>
    <row r="4067" spans="3:27" x14ac:dyDescent="0.2">
      <c r="C4067"/>
      <c r="AA4067"/>
    </row>
    <row r="4068" spans="3:27" x14ac:dyDescent="0.2">
      <c r="C4068"/>
      <c r="AA4068"/>
    </row>
    <row r="4069" spans="3:27" x14ac:dyDescent="0.2">
      <c r="C4069"/>
      <c r="AA4069"/>
    </row>
    <row r="4070" spans="3:27" x14ac:dyDescent="0.2">
      <c r="C4070"/>
      <c r="AA4070"/>
    </row>
    <row r="4071" spans="3:27" x14ac:dyDescent="0.2">
      <c r="C4071"/>
      <c r="AA4071"/>
    </row>
    <row r="4072" spans="3:27" x14ac:dyDescent="0.2">
      <c r="C4072"/>
      <c r="AA4072"/>
    </row>
    <row r="4073" spans="3:27" x14ac:dyDescent="0.2">
      <c r="C4073"/>
      <c r="AA4073"/>
    </row>
    <row r="4074" spans="3:27" x14ac:dyDescent="0.2">
      <c r="C4074"/>
      <c r="AA4074"/>
    </row>
    <row r="4075" spans="3:27" x14ac:dyDescent="0.2">
      <c r="C4075"/>
      <c r="AA4075"/>
    </row>
    <row r="4076" spans="3:27" x14ac:dyDescent="0.2">
      <c r="C4076"/>
      <c r="AA4076"/>
    </row>
    <row r="4077" spans="3:27" x14ac:dyDescent="0.2">
      <c r="C4077"/>
      <c r="AA4077"/>
    </row>
    <row r="4078" spans="3:27" x14ac:dyDescent="0.2">
      <c r="C4078"/>
      <c r="AA4078"/>
    </row>
    <row r="4079" spans="3:27" x14ac:dyDescent="0.2">
      <c r="C4079"/>
      <c r="AA4079"/>
    </row>
    <row r="4080" spans="3:27" x14ac:dyDescent="0.2">
      <c r="C4080"/>
      <c r="AA4080"/>
    </row>
    <row r="4081" spans="3:27" x14ac:dyDescent="0.2">
      <c r="C4081"/>
      <c r="AA4081"/>
    </row>
    <row r="4082" spans="3:27" x14ac:dyDescent="0.2">
      <c r="C4082"/>
      <c r="AA4082"/>
    </row>
    <row r="4083" spans="3:27" x14ac:dyDescent="0.2">
      <c r="C4083"/>
      <c r="AA4083"/>
    </row>
    <row r="4084" spans="3:27" x14ac:dyDescent="0.2">
      <c r="C4084"/>
      <c r="AA4084"/>
    </row>
    <row r="4085" spans="3:27" x14ac:dyDescent="0.2">
      <c r="C4085"/>
      <c r="AA4085"/>
    </row>
    <row r="4086" spans="3:27" x14ac:dyDescent="0.2">
      <c r="C4086"/>
      <c r="AA4086"/>
    </row>
    <row r="4087" spans="3:27" x14ac:dyDescent="0.2">
      <c r="C4087"/>
      <c r="AA4087"/>
    </row>
    <row r="4088" spans="3:27" x14ac:dyDescent="0.2">
      <c r="C4088"/>
      <c r="AA4088"/>
    </row>
    <row r="4089" spans="3:27" x14ac:dyDescent="0.2">
      <c r="C4089"/>
      <c r="AA4089"/>
    </row>
    <row r="4090" spans="3:27" x14ac:dyDescent="0.2">
      <c r="C4090"/>
      <c r="AA4090"/>
    </row>
    <row r="4091" spans="3:27" x14ac:dyDescent="0.2">
      <c r="C4091"/>
      <c r="AA4091"/>
    </row>
    <row r="4092" spans="3:27" x14ac:dyDescent="0.2">
      <c r="C4092"/>
      <c r="AA4092"/>
    </row>
    <row r="4093" spans="3:27" x14ac:dyDescent="0.2">
      <c r="C4093"/>
      <c r="AA4093"/>
    </row>
    <row r="4094" spans="3:27" x14ac:dyDescent="0.2">
      <c r="C4094"/>
      <c r="AA4094"/>
    </row>
    <row r="4095" spans="3:27" x14ac:dyDescent="0.2">
      <c r="C4095"/>
      <c r="AA4095"/>
    </row>
    <row r="4096" spans="3:27" x14ac:dyDescent="0.2">
      <c r="C4096"/>
      <c r="AA4096"/>
    </row>
    <row r="4097" spans="3:27" x14ac:dyDescent="0.2">
      <c r="C4097"/>
      <c r="AA4097"/>
    </row>
    <row r="4098" spans="3:27" x14ac:dyDescent="0.2">
      <c r="C4098"/>
      <c r="AA4098"/>
    </row>
    <row r="4099" spans="3:27" x14ac:dyDescent="0.2">
      <c r="C4099"/>
      <c r="AA4099"/>
    </row>
    <row r="4100" spans="3:27" x14ac:dyDescent="0.2">
      <c r="C4100"/>
      <c r="AA4100"/>
    </row>
    <row r="4101" spans="3:27" x14ac:dyDescent="0.2">
      <c r="C4101"/>
      <c r="AA4101"/>
    </row>
    <row r="4102" spans="3:27" x14ac:dyDescent="0.2">
      <c r="C4102"/>
      <c r="AA4102"/>
    </row>
    <row r="4103" spans="3:27" x14ac:dyDescent="0.2">
      <c r="C4103"/>
      <c r="AA4103"/>
    </row>
    <row r="4104" spans="3:27" x14ac:dyDescent="0.2">
      <c r="C4104"/>
      <c r="AA4104"/>
    </row>
    <row r="4105" spans="3:27" x14ac:dyDescent="0.2">
      <c r="C4105"/>
      <c r="AA4105"/>
    </row>
    <row r="4106" spans="3:27" x14ac:dyDescent="0.2">
      <c r="C4106"/>
      <c r="AA4106"/>
    </row>
    <row r="4107" spans="3:27" x14ac:dyDescent="0.2">
      <c r="C4107"/>
      <c r="AA4107"/>
    </row>
    <row r="4108" spans="3:27" x14ac:dyDescent="0.2">
      <c r="C4108"/>
      <c r="AA4108"/>
    </row>
    <row r="4109" spans="3:27" x14ac:dyDescent="0.2">
      <c r="C4109"/>
      <c r="AA4109"/>
    </row>
    <row r="4110" spans="3:27" x14ac:dyDescent="0.2">
      <c r="C4110"/>
      <c r="AA4110"/>
    </row>
    <row r="4111" spans="3:27" x14ac:dyDescent="0.2">
      <c r="C4111"/>
      <c r="AA4111"/>
    </row>
    <row r="4112" spans="3:27" x14ac:dyDescent="0.2">
      <c r="C4112"/>
      <c r="AA4112"/>
    </row>
    <row r="4113" spans="3:27" x14ac:dyDescent="0.2">
      <c r="C4113"/>
      <c r="AA4113"/>
    </row>
    <row r="4114" spans="3:27" x14ac:dyDescent="0.2">
      <c r="C4114"/>
      <c r="AA4114"/>
    </row>
    <row r="4115" spans="3:27" x14ac:dyDescent="0.2">
      <c r="C4115"/>
      <c r="AA4115"/>
    </row>
    <row r="4116" spans="3:27" x14ac:dyDescent="0.2">
      <c r="C4116"/>
      <c r="AA4116"/>
    </row>
    <row r="4117" spans="3:27" x14ac:dyDescent="0.2">
      <c r="C4117"/>
      <c r="AA4117"/>
    </row>
    <row r="4118" spans="3:27" x14ac:dyDescent="0.2">
      <c r="C4118"/>
      <c r="AA4118"/>
    </row>
    <row r="4119" spans="3:27" x14ac:dyDescent="0.2">
      <c r="C4119"/>
      <c r="AA4119"/>
    </row>
    <row r="4120" spans="3:27" x14ac:dyDescent="0.2">
      <c r="C4120"/>
      <c r="AA4120"/>
    </row>
    <row r="4121" spans="3:27" x14ac:dyDescent="0.2">
      <c r="C4121"/>
      <c r="AA4121"/>
    </row>
    <row r="4122" spans="3:27" x14ac:dyDescent="0.2">
      <c r="C4122"/>
      <c r="AA4122"/>
    </row>
    <row r="4123" spans="3:27" x14ac:dyDescent="0.2">
      <c r="C4123"/>
      <c r="AA4123"/>
    </row>
    <row r="4124" spans="3:27" x14ac:dyDescent="0.2">
      <c r="C4124"/>
      <c r="AA4124"/>
    </row>
    <row r="4125" spans="3:27" x14ac:dyDescent="0.2">
      <c r="C4125"/>
      <c r="AA4125"/>
    </row>
    <row r="4126" spans="3:27" x14ac:dyDescent="0.2">
      <c r="C4126"/>
      <c r="AA4126"/>
    </row>
    <row r="4127" spans="3:27" x14ac:dyDescent="0.2">
      <c r="C4127"/>
      <c r="AA4127"/>
    </row>
    <row r="4128" spans="3:27" x14ac:dyDescent="0.2">
      <c r="C4128"/>
      <c r="AA4128"/>
    </row>
    <row r="4129" spans="3:27" x14ac:dyDescent="0.2">
      <c r="C4129"/>
      <c r="AA4129"/>
    </row>
    <row r="4130" spans="3:27" x14ac:dyDescent="0.2">
      <c r="C4130"/>
      <c r="AA4130"/>
    </row>
    <row r="4131" spans="3:27" x14ac:dyDescent="0.2">
      <c r="C4131"/>
      <c r="AA4131"/>
    </row>
    <row r="4132" spans="3:27" x14ac:dyDescent="0.2">
      <c r="C4132"/>
      <c r="AA4132"/>
    </row>
    <row r="4133" spans="3:27" x14ac:dyDescent="0.2">
      <c r="C4133"/>
      <c r="AA4133"/>
    </row>
    <row r="4134" spans="3:27" x14ac:dyDescent="0.2">
      <c r="C4134"/>
      <c r="AA4134"/>
    </row>
    <row r="4135" spans="3:27" x14ac:dyDescent="0.2">
      <c r="C4135"/>
      <c r="AA4135"/>
    </row>
    <row r="4136" spans="3:27" x14ac:dyDescent="0.2">
      <c r="C4136"/>
      <c r="AA4136"/>
    </row>
    <row r="4137" spans="3:27" x14ac:dyDescent="0.2">
      <c r="C4137"/>
      <c r="AA4137"/>
    </row>
    <row r="4138" spans="3:27" x14ac:dyDescent="0.2">
      <c r="C4138"/>
      <c r="AA4138"/>
    </row>
    <row r="4139" spans="3:27" x14ac:dyDescent="0.2">
      <c r="C4139"/>
      <c r="AA4139"/>
    </row>
    <row r="4140" spans="3:27" x14ac:dyDescent="0.2">
      <c r="C4140"/>
      <c r="AA4140"/>
    </row>
    <row r="4141" spans="3:27" x14ac:dyDescent="0.2">
      <c r="C4141"/>
      <c r="AA4141"/>
    </row>
    <row r="4142" spans="3:27" x14ac:dyDescent="0.2">
      <c r="C4142"/>
      <c r="AA4142"/>
    </row>
    <row r="4143" spans="3:27" x14ac:dyDescent="0.2">
      <c r="C4143"/>
      <c r="AA4143"/>
    </row>
    <row r="4144" spans="3:27" x14ac:dyDescent="0.2">
      <c r="C4144"/>
      <c r="AA4144"/>
    </row>
    <row r="4145" spans="3:27" x14ac:dyDescent="0.2">
      <c r="C4145"/>
      <c r="AA4145"/>
    </row>
    <row r="4146" spans="3:27" x14ac:dyDescent="0.2">
      <c r="C4146"/>
      <c r="AA4146"/>
    </row>
    <row r="4147" spans="3:27" x14ac:dyDescent="0.2">
      <c r="C4147"/>
      <c r="AA4147"/>
    </row>
    <row r="4148" spans="3:27" x14ac:dyDescent="0.2">
      <c r="C4148"/>
      <c r="AA4148"/>
    </row>
    <row r="4149" spans="3:27" x14ac:dyDescent="0.2">
      <c r="C4149"/>
      <c r="AA4149"/>
    </row>
    <row r="4150" spans="3:27" x14ac:dyDescent="0.2">
      <c r="C4150"/>
      <c r="AA4150"/>
    </row>
    <row r="4151" spans="3:27" x14ac:dyDescent="0.2">
      <c r="C4151"/>
      <c r="AA4151"/>
    </row>
    <row r="4152" spans="3:27" x14ac:dyDescent="0.2">
      <c r="C4152"/>
      <c r="AA4152"/>
    </row>
    <row r="4153" spans="3:27" x14ac:dyDescent="0.2">
      <c r="C4153"/>
      <c r="AA4153"/>
    </row>
    <row r="4154" spans="3:27" x14ac:dyDescent="0.2">
      <c r="C4154"/>
      <c r="AA4154"/>
    </row>
    <row r="4155" spans="3:27" x14ac:dyDescent="0.2">
      <c r="C4155"/>
      <c r="AA4155"/>
    </row>
    <row r="4156" spans="3:27" x14ac:dyDescent="0.2">
      <c r="C4156"/>
      <c r="AA4156"/>
    </row>
    <row r="4157" spans="3:27" x14ac:dyDescent="0.2">
      <c r="C4157"/>
      <c r="AA4157"/>
    </row>
    <row r="4158" spans="3:27" x14ac:dyDescent="0.2">
      <c r="C4158"/>
      <c r="AA4158"/>
    </row>
    <row r="4159" spans="3:27" x14ac:dyDescent="0.2">
      <c r="C4159"/>
      <c r="AA4159"/>
    </row>
    <row r="4160" spans="3:27" x14ac:dyDescent="0.2">
      <c r="C4160"/>
      <c r="AA4160"/>
    </row>
    <row r="4161" spans="3:27" x14ac:dyDescent="0.2">
      <c r="C4161"/>
      <c r="AA4161"/>
    </row>
    <row r="4162" spans="3:27" x14ac:dyDescent="0.2">
      <c r="C4162"/>
      <c r="AA4162"/>
    </row>
    <row r="4163" spans="3:27" x14ac:dyDescent="0.2">
      <c r="C4163"/>
      <c r="AA4163"/>
    </row>
    <row r="4164" spans="3:27" x14ac:dyDescent="0.2">
      <c r="C4164"/>
      <c r="AA4164"/>
    </row>
    <row r="4165" spans="3:27" x14ac:dyDescent="0.2">
      <c r="C4165"/>
      <c r="AA4165"/>
    </row>
    <row r="4166" spans="3:27" x14ac:dyDescent="0.2">
      <c r="C4166"/>
      <c r="AA4166"/>
    </row>
    <row r="4167" spans="3:27" x14ac:dyDescent="0.2">
      <c r="C4167"/>
      <c r="AA4167"/>
    </row>
    <row r="4168" spans="3:27" x14ac:dyDescent="0.2">
      <c r="C4168"/>
      <c r="AA4168"/>
    </row>
    <row r="4169" spans="3:27" x14ac:dyDescent="0.2">
      <c r="C4169"/>
      <c r="AA4169"/>
    </row>
    <row r="4170" spans="3:27" x14ac:dyDescent="0.2">
      <c r="C4170"/>
      <c r="AA4170"/>
    </row>
    <row r="4171" spans="3:27" x14ac:dyDescent="0.2">
      <c r="C4171"/>
      <c r="AA4171"/>
    </row>
    <row r="4172" spans="3:27" x14ac:dyDescent="0.2">
      <c r="C4172"/>
      <c r="AA4172"/>
    </row>
    <row r="4173" spans="3:27" x14ac:dyDescent="0.2">
      <c r="C4173"/>
      <c r="AA4173"/>
    </row>
    <row r="4174" spans="3:27" x14ac:dyDescent="0.2">
      <c r="C4174"/>
      <c r="AA4174"/>
    </row>
    <row r="4175" spans="3:27" x14ac:dyDescent="0.2">
      <c r="C4175"/>
      <c r="AA4175"/>
    </row>
    <row r="4176" spans="3:27" x14ac:dyDescent="0.2">
      <c r="C4176"/>
      <c r="AA4176"/>
    </row>
    <row r="4177" spans="3:27" x14ac:dyDescent="0.2">
      <c r="C4177"/>
      <c r="AA4177"/>
    </row>
    <row r="4178" spans="3:27" x14ac:dyDescent="0.2">
      <c r="C4178"/>
      <c r="AA4178"/>
    </row>
    <row r="4179" spans="3:27" x14ac:dyDescent="0.2">
      <c r="C4179"/>
      <c r="AA4179"/>
    </row>
    <row r="4180" spans="3:27" x14ac:dyDescent="0.2">
      <c r="C4180"/>
      <c r="AA4180"/>
    </row>
    <row r="4181" spans="3:27" x14ac:dyDescent="0.2">
      <c r="C4181"/>
      <c r="AA4181"/>
    </row>
    <row r="4182" spans="3:27" x14ac:dyDescent="0.2">
      <c r="C4182"/>
      <c r="AA4182"/>
    </row>
    <row r="4183" spans="3:27" x14ac:dyDescent="0.2">
      <c r="C4183"/>
      <c r="AA4183"/>
    </row>
    <row r="4184" spans="3:27" x14ac:dyDescent="0.2">
      <c r="C4184"/>
      <c r="AA4184"/>
    </row>
    <row r="4185" spans="3:27" x14ac:dyDescent="0.2">
      <c r="C4185"/>
      <c r="AA4185"/>
    </row>
    <row r="4186" spans="3:27" x14ac:dyDescent="0.2">
      <c r="C4186"/>
      <c r="AA4186"/>
    </row>
    <row r="4187" spans="3:27" x14ac:dyDescent="0.2">
      <c r="C4187"/>
      <c r="AA4187"/>
    </row>
    <row r="4188" spans="3:27" x14ac:dyDescent="0.2">
      <c r="C4188"/>
      <c r="AA4188"/>
    </row>
    <row r="4189" spans="3:27" x14ac:dyDescent="0.2">
      <c r="C4189"/>
      <c r="AA4189"/>
    </row>
    <row r="4190" spans="3:27" x14ac:dyDescent="0.2">
      <c r="C4190"/>
      <c r="AA4190"/>
    </row>
    <row r="4191" spans="3:27" x14ac:dyDescent="0.2">
      <c r="C4191"/>
      <c r="AA4191"/>
    </row>
    <row r="4192" spans="3:27" x14ac:dyDescent="0.2">
      <c r="C4192"/>
      <c r="AA4192"/>
    </row>
    <row r="4193" spans="3:27" x14ac:dyDescent="0.2">
      <c r="C4193"/>
      <c r="AA4193"/>
    </row>
    <row r="4194" spans="3:27" x14ac:dyDescent="0.2">
      <c r="C4194"/>
      <c r="AA4194"/>
    </row>
    <row r="4195" spans="3:27" x14ac:dyDescent="0.2">
      <c r="C4195"/>
      <c r="AA4195"/>
    </row>
    <row r="4196" spans="3:27" x14ac:dyDescent="0.2">
      <c r="C4196"/>
      <c r="AA4196"/>
    </row>
    <row r="4197" spans="3:27" x14ac:dyDescent="0.2">
      <c r="C4197"/>
      <c r="AA4197"/>
    </row>
    <row r="4198" spans="3:27" x14ac:dyDescent="0.2">
      <c r="C4198"/>
      <c r="AA4198"/>
    </row>
    <row r="4199" spans="3:27" x14ac:dyDescent="0.2">
      <c r="C4199"/>
      <c r="AA4199"/>
    </row>
    <row r="4200" spans="3:27" x14ac:dyDescent="0.2">
      <c r="C4200"/>
      <c r="AA4200"/>
    </row>
    <row r="4201" spans="3:27" x14ac:dyDescent="0.2">
      <c r="C4201"/>
      <c r="AA4201"/>
    </row>
    <row r="4202" spans="3:27" x14ac:dyDescent="0.2">
      <c r="C4202"/>
      <c r="AA4202"/>
    </row>
    <row r="4203" spans="3:27" x14ac:dyDescent="0.2">
      <c r="C4203"/>
      <c r="AA4203"/>
    </row>
    <row r="4204" spans="3:27" x14ac:dyDescent="0.2">
      <c r="C4204"/>
      <c r="AA4204"/>
    </row>
    <row r="4205" spans="3:27" x14ac:dyDescent="0.2">
      <c r="C4205"/>
      <c r="AA4205"/>
    </row>
    <row r="4206" spans="3:27" x14ac:dyDescent="0.2">
      <c r="C4206"/>
      <c r="AA4206"/>
    </row>
    <row r="4207" spans="3:27" x14ac:dyDescent="0.2">
      <c r="C4207"/>
      <c r="AA4207"/>
    </row>
    <row r="4208" spans="3:27" x14ac:dyDescent="0.2">
      <c r="C4208"/>
      <c r="AA4208"/>
    </row>
    <row r="4209" spans="3:27" x14ac:dyDescent="0.2">
      <c r="C4209"/>
      <c r="AA4209"/>
    </row>
    <row r="4210" spans="3:27" x14ac:dyDescent="0.2">
      <c r="C4210"/>
      <c r="AA4210"/>
    </row>
    <row r="4211" spans="3:27" x14ac:dyDescent="0.2">
      <c r="C4211"/>
      <c r="AA4211"/>
    </row>
    <row r="4212" spans="3:27" x14ac:dyDescent="0.2">
      <c r="C4212"/>
      <c r="AA4212"/>
    </row>
    <row r="4213" spans="3:27" x14ac:dyDescent="0.2">
      <c r="C4213"/>
      <c r="AA4213"/>
    </row>
    <row r="4214" spans="3:27" x14ac:dyDescent="0.2">
      <c r="C4214"/>
      <c r="AA4214"/>
    </row>
    <row r="4215" spans="3:27" x14ac:dyDescent="0.2">
      <c r="C4215"/>
      <c r="AA4215"/>
    </row>
    <row r="4216" spans="3:27" x14ac:dyDescent="0.2">
      <c r="C4216"/>
      <c r="AA4216"/>
    </row>
    <row r="4217" spans="3:27" x14ac:dyDescent="0.2">
      <c r="C4217"/>
      <c r="AA4217"/>
    </row>
    <row r="4218" spans="3:27" x14ac:dyDescent="0.2">
      <c r="C4218"/>
      <c r="AA4218"/>
    </row>
    <row r="4219" spans="3:27" x14ac:dyDescent="0.2">
      <c r="C4219"/>
      <c r="AA4219"/>
    </row>
    <row r="4220" spans="3:27" x14ac:dyDescent="0.2">
      <c r="C4220"/>
      <c r="AA4220"/>
    </row>
    <row r="4221" spans="3:27" x14ac:dyDescent="0.2">
      <c r="C4221"/>
      <c r="AA4221"/>
    </row>
    <row r="4222" spans="3:27" x14ac:dyDescent="0.2">
      <c r="C4222"/>
      <c r="AA4222"/>
    </row>
    <row r="4223" spans="3:27" x14ac:dyDescent="0.2">
      <c r="C4223"/>
      <c r="AA4223"/>
    </row>
    <row r="4224" spans="3:27" x14ac:dyDescent="0.2">
      <c r="C4224"/>
      <c r="AA4224"/>
    </row>
    <row r="4225" spans="3:27" x14ac:dyDescent="0.2">
      <c r="C4225"/>
      <c r="AA4225"/>
    </row>
    <row r="4226" spans="3:27" x14ac:dyDescent="0.2">
      <c r="C4226"/>
      <c r="AA4226"/>
    </row>
    <row r="4227" spans="3:27" x14ac:dyDescent="0.2">
      <c r="C4227"/>
      <c r="AA4227"/>
    </row>
    <row r="4228" spans="3:27" x14ac:dyDescent="0.2">
      <c r="C4228"/>
      <c r="AA4228"/>
    </row>
    <row r="4229" spans="3:27" x14ac:dyDescent="0.2">
      <c r="C4229"/>
      <c r="AA4229"/>
    </row>
    <row r="4230" spans="3:27" x14ac:dyDescent="0.2">
      <c r="C4230"/>
      <c r="AA4230"/>
    </row>
    <row r="4231" spans="3:27" x14ac:dyDescent="0.2">
      <c r="C4231"/>
      <c r="AA4231"/>
    </row>
    <row r="4232" spans="3:27" x14ac:dyDescent="0.2">
      <c r="C4232"/>
      <c r="AA4232"/>
    </row>
    <row r="4233" spans="3:27" x14ac:dyDescent="0.2">
      <c r="C4233"/>
      <c r="AA4233"/>
    </row>
    <row r="4234" spans="3:27" x14ac:dyDescent="0.2">
      <c r="C4234"/>
      <c r="AA4234"/>
    </row>
    <row r="4235" spans="3:27" x14ac:dyDescent="0.2">
      <c r="C4235"/>
      <c r="AA4235"/>
    </row>
    <row r="4236" spans="3:27" x14ac:dyDescent="0.2">
      <c r="C4236"/>
      <c r="AA4236"/>
    </row>
    <row r="4237" spans="3:27" x14ac:dyDescent="0.2">
      <c r="C4237"/>
      <c r="AA4237"/>
    </row>
    <row r="4238" spans="3:27" x14ac:dyDescent="0.2">
      <c r="C4238"/>
      <c r="AA4238"/>
    </row>
    <row r="4239" spans="3:27" x14ac:dyDescent="0.2">
      <c r="C4239"/>
      <c r="AA4239"/>
    </row>
    <row r="4240" spans="3:27" x14ac:dyDescent="0.2">
      <c r="C4240"/>
      <c r="AA4240"/>
    </row>
    <row r="4241" spans="3:27" x14ac:dyDescent="0.2">
      <c r="C4241"/>
      <c r="AA4241"/>
    </row>
    <row r="4242" spans="3:27" x14ac:dyDescent="0.2">
      <c r="C4242"/>
      <c r="AA4242"/>
    </row>
    <row r="4243" spans="3:27" x14ac:dyDescent="0.2">
      <c r="C4243"/>
      <c r="AA4243"/>
    </row>
    <row r="4244" spans="3:27" x14ac:dyDescent="0.2">
      <c r="C4244"/>
      <c r="AA4244"/>
    </row>
    <row r="4245" spans="3:27" x14ac:dyDescent="0.2">
      <c r="C4245"/>
      <c r="AA4245"/>
    </row>
    <row r="4246" spans="3:27" x14ac:dyDescent="0.2">
      <c r="C4246"/>
      <c r="AA4246"/>
    </row>
    <row r="4247" spans="3:27" x14ac:dyDescent="0.2">
      <c r="C4247"/>
      <c r="AA4247"/>
    </row>
    <row r="4248" spans="3:27" x14ac:dyDescent="0.2">
      <c r="C4248"/>
      <c r="AA4248"/>
    </row>
    <row r="4249" spans="3:27" x14ac:dyDescent="0.2">
      <c r="C4249"/>
      <c r="AA4249"/>
    </row>
    <row r="4250" spans="3:27" x14ac:dyDescent="0.2">
      <c r="C4250"/>
      <c r="AA4250"/>
    </row>
    <row r="4251" spans="3:27" x14ac:dyDescent="0.2">
      <c r="C4251"/>
      <c r="AA4251"/>
    </row>
    <row r="4252" spans="3:27" x14ac:dyDescent="0.2">
      <c r="C4252"/>
      <c r="AA4252"/>
    </row>
    <row r="4253" spans="3:27" x14ac:dyDescent="0.2">
      <c r="C4253"/>
      <c r="AA4253"/>
    </row>
    <row r="4254" spans="3:27" x14ac:dyDescent="0.2">
      <c r="C4254"/>
      <c r="AA4254"/>
    </row>
    <row r="4255" spans="3:27" x14ac:dyDescent="0.2">
      <c r="C4255"/>
      <c r="AA4255"/>
    </row>
    <row r="4256" spans="3:27" x14ac:dyDescent="0.2">
      <c r="C4256"/>
      <c r="AA4256"/>
    </row>
    <row r="4257" spans="3:27" x14ac:dyDescent="0.2">
      <c r="C4257"/>
      <c r="AA4257"/>
    </row>
    <row r="4258" spans="3:27" x14ac:dyDescent="0.2">
      <c r="C4258"/>
      <c r="AA4258"/>
    </row>
    <row r="4259" spans="3:27" x14ac:dyDescent="0.2">
      <c r="C4259"/>
      <c r="AA4259"/>
    </row>
    <row r="4260" spans="3:27" x14ac:dyDescent="0.2">
      <c r="C4260"/>
      <c r="AA4260"/>
    </row>
    <row r="4261" spans="3:27" x14ac:dyDescent="0.2">
      <c r="C4261"/>
      <c r="AA4261"/>
    </row>
    <row r="4262" spans="3:27" x14ac:dyDescent="0.2">
      <c r="C4262"/>
      <c r="AA4262"/>
    </row>
    <row r="4263" spans="3:27" x14ac:dyDescent="0.2">
      <c r="C4263"/>
      <c r="AA4263"/>
    </row>
    <row r="4264" spans="3:27" x14ac:dyDescent="0.2">
      <c r="C4264"/>
      <c r="AA4264"/>
    </row>
    <row r="4265" spans="3:27" x14ac:dyDescent="0.2">
      <c r="C4265"/>
      <c r="AA4265"/>
    </row>
    <row r="4266" spans="3:27" x14ac:dyDescent="0.2">
      <c r="C4266"/>
      <c r="AA4266"/>
    </row>
    <row r="4267" spans="3:27" x14ac:dyDescent="0.2">
      <c r="C4267"/>
      <c r="AA4267"/>
    </row>
    <row r="4268" spans="3:27" x14ac:dyDescent="0.2">
      <c r="C4268"/>
      <c r="AA4268"/>
    </row>
    <row r="4269" spans="3:27" x14ac:dyDescent="0.2">
      <c r="C4269"/>
      <c r="AA4269"/>
    </row>
    <row r="4270" spans="3:27" x14ac:dyDescent="0.2">
      <c r="C4270"/>
      <c r="AA4270"/>
    </row>
    <row r="4271" spans="3:27" x14ac:dyDescent="0.2">
      <c r="C4271"/>
      <c r="AA4271"/>
    </row>
    <row r="4272" spans="3:27" x14ac:dyDescent="0.2">
      <c r="C4272"/>
      <c r="AA4272"/>
    </row>
    <row r="4273" spans="3:27" x14ac:dyDescent="0.2">
      <c r="C4273"/>
      <c r="AA4273"/>
    </row>
    <row r="4274" spans="3:27" x14ac:dyDescent="0.2">
      <c r="C4274"/>
      <c r="AA4274"/>
    </row>
    <row r="4275" spans="3:27" x14ac:dyDescent="0.2">
      <c r="C4275"/>
      <c r="AA4275"/>
    </row>
    <row r="4276" spans="3:27" x14ac:dyDescent="0.2">
      <c r="C4276"/>
      <c r="AA4276"/>
    </row>
    <row r="4277" spans="3:27" x14ac:dyDescent="0.2">
      <c r="C4277"/>
      <c r="AA4277"/>
    </row>
    <row r="4278" spans="3:27" x14ac:dyDescent="0.2">
      <c r="C4278"/>
      <c r="AA4278"/>
    </row>
    <row r="4279" spans="3:27" x14ac:dyDescent="0.2">
      <c r="C4279"/>
      <c r="AA4279"/>
    </row>
    <row r="4280" spans="3:27" x14ac:dyDescent="0.2">
      <c r="C4280"/>
      <c r="AA4280"/>
    </row>
    <row r="4281" spans="3:27" x14ac:dyDescent="0.2">
      <c r="C4281"/>
      <c r="AA4281"/>
    </row>
    <row r="4282" spans="3:27" x14ac:dyDescent="0.2">
      <c r="C4282"/>
      <c r="AA4282"/>
    </row>
    <row r="4283" spans="3:27" x14ac:dyDescent="0.2">
      <c r="C4283"/>
      <c r="AA4283"/>
    </row>
    <row r="4284" spans="3:27" x14ac:dyDescent="0.2">
      <c r="C4284"/>
      <c r="AA4284"/>
    </row>
    <row r="4285" spans="3:27" x14ac:dyDescent="0.2">
      <c r="C4285"/>
      <c r="AA4285"/>
    </row>
    <row r="4286" spans="3:27" x14ac:dyDescent="0.2">
      <c r="C4286"/>
      <c r="AA4286"/>
    </row>
    <row r="4287" spans="3:27" x14ac:dyDescent="0.2">
      <c r="C4287"/>
      <c r="AA4287"/>
    </row>
    <row r="4288" spans="3:27" x14ac:dyDescent="0.2">
      <c r="C4288"/>
      <c r="AA4288"/>
    </row>
    <row r="4289" spans="3:27" x14ac:dyDescent="0.2">
      <c r="C4289"/>
      <c r="AA4289"/>
    </row>
    <row r="4290" spans="3:27" x14ac:dyDescent="0.2">
      <c r="C4290"/>
      <c r="AA4290"/>
    </row>
    <row r="4291" spans="3:27" x14ac:dyDescent="0.2">
      <c r="C4291"/>
      <c r="AA4291"/>
    </row>
    <row r="4292" spans="3:27" x14ac:dyDescent="0.2">
      <c r="C4292"/>
      <c r="AA4292"/>
    </row>
    <row r="4293" spans="3:27" x14ac:dyDescent="0.2">
      <c r="C4293"/>
      <c r="AA4293"/>
    </row>
    <row r="4294" spans="3:27" x14ac:dyDescent="0.2">
      <c r="C4294"/>
      <c r="AA4294"/>
    </row>
    <row r="4295" spans="3:27" x14ac:dyDescent="0.2">
      <c r="C4295"/>
      <c r="AA4295"/>
    </row>
    <row r="4296" spans="3:27" x14ac:dyDescent="0.2">
      <c r="C4296"/>
      <c r="AA4296"/>
    </row>
    <row r="4297" spans="3:27" x14ac:dyDescent="0.2">
      <c r="C4297"/>
      <c r="AA4297"/>
    </row>
    <row r="4298" spans="3:27" x14ac:dyDescent="0.2">
      <c r="C4298"/>
      <c r="AA4298"/>
    </row>
    <row r="4299" spans="3:27" x14ac:dyDescent="0.2">
      <c r="C4299"/>
      <c r="AA4299"/>
    </row>
    <row r="4300" spans="3:27" x14ac:dyDescent="0.2">
      <c r="C4300"/>
      <c r="AA4300"/>
    </row>
    <row r="4301" spans="3:27" x14ac:dyDescent="0.2">
      <c r="C4301"/>
      <c r="AA4301"/>
    </row>
    <row r="4302" spans="3:27" x14ac:dyDescent="0.2">
      <c r="C4302"/>
      <c r="AA4302"/>
    </row>
    <row r="4303" spans="3:27" x14ac:dyDescent="0.2">
      <c r="C4303"/>
      <c r="AA4303"/>
    </row>
    <row r="4304" spans="3:27" x14ac:dyDescent="0.2">
      <c r="C4304"/>
      <c r="AA4304"/>
    </row>
    <row r="4305" spans="3:27" x14ac:dyDescent="0.2">
      <c r="C4305"/>
      <c r="AA4305"/>
    </row>
    <row r="4306" spans="3:27" x14ac:dyDescent="0.2">
      <c r="C4306"/>
      <c r="AA4306"/>
    </row>
    <row r="4307" spans="3:27" x14ac:dyDescent="0.2">
      <c r="C4307"/>
      <c r="AA4307"/>
    </row>
    <row r="4308" spans="3:27" x14ac:dyDescent="0.2">
      <c r="C4308"/>
      <c r="AA4308"/>
    </row>
    <row r="4309" spans="3:27" x14ac:dyDescent="0.2">
      <c r="C4309"/>
      <c r="AA4309"/>
    </row>
    <row r="4310" spans="3:27" x14ac:dyDescent="0.2">
      <c r="C4310"/>
      <c r="AA4310"/>
    </row>
    <row r="4311" spans="3:27" x14ac:dyDescent="0.2">
      <c r="C4311"/>
      <c r="AA4311"/>
    </row>
    <row r="4312" spans="3:27" x14ac:dyDescent="0.2">
      <c r="C4312"/>
      <c r="AA4312"/>
    </row>
    <row r="4313" spans="3:27" x14ac:dyDescent="0.2">
      <c r="C4313"/>
      <c r="AA4313"/>
    </row>
    <row r="4314" spans="3:27" x14ac:dyDescent="0.2">
      <c r="C4314"/>
      <c r="AA4314"/>
    </row>
    <row r="4315" spans="3:27" x14ac:dyDescent="0.2">
      <c r="C4315"/>
      <c r="AA4315"/>
    </row>
    <row r="4316" spans="3:27" x14ac:dyDescent="0.2">
      <c r="C4316"/>
      <c r="AA4316"/>
    </row>
    <row r="4317" spans="3:27" x14ac:dyDescent="0.2">
      <c r="C4317"/>
      <c r="AA4317"/>
    </row>
    <row r="4318" spans="3:27" x14ac:dyDescent="0.2">
      <c r="C4318"/>
      <c r="AA4318"/>
    </row>
    <row r="4319" spans="3:27" x14ac:dyDescent="0.2">
      <c r="C4319"/>
      <c r="AA4319"/>
    </row>
    <row r="4320" spans="3:27" x14ac:dyDescent="0.2">
      <c r="C4320"/>
      <c r="AA4320"/>
    </row>
    <row r="4321" spans="3:27" x14ac:dyDescent="0.2">
      <c r="C4321"/>
      <c r="AA4321"/>
    </row>
    <row r="4322" spans="3:27" x14ac:dyDescent="0.2">
      <c r="C4322"/>
      <c r="AA4322"/>
    </row>
    <row r="4323" spans="3:27" x14ac:dyDescent="0.2">
      <c r="C4323"/>
      <c r="AA4323"/>
    </row>
    <row r="4324" spans="3:27" x14ac:dyDescent="0.2">
      <c r="C4324"/>
      <c r="AA4324"/>
    </row>
    <row r="4325" spans="3:27" x14ac:dyDescent="0.2">
      <c r="C4325"/>
      <c r="AA4325"/>
    </row>
    <row r="4326" spans="3:27" x14ac:dyDescent="0.2">
      <c r="C4326"/>
      <c r="AA4326"/>
    </row>
    <row r="4327" spans="3:27" x14ac:dyDescent="0.2">
      <c r="C4327"/>
      <c r="AA4327"/>
    </row>
    <row r="4328" spans="3:27" x14ac:dyDescent="0.2">
      <c r="C4328"/>
      <c r="AA4328"/>
    </row>
    <row r="4329" spans="3:27" x14ac:dyDescent="0.2">
      <c r="C4329"/>
      <c r="AA4329"/>
    </row>
    <row r="4330" spans="3:27" x14ac:dyDescent="0.2">
      <c r="C4330"/>
      <c r="AA4330"/>
    </row>
    <row r="4331" spans="3:27" x14ac:dyDescent="0.2">
      <c r="C4331"/>
      <c r="AA4331"/>
    </row>
    <row r="4332" spans="3:27" x14ac:dyDescent="0.2">
      <c r="C4332"/>
      <c r="AA4332"/>
    </row>
    <row r="4333" spans="3:27" x14ac:dyDescent="0.2">
      <c r="C4333"/>
      <c r="AA4333"/>
    </row>
    <row r="4334" spans="3:27" x14ac:dyDescent="0.2">
      <c r="C4334"/>
      <c r="AA4334"/>
    </row>
    <row r="4335" spans="3:27" x14ac:dyDescent="0.2">
      <c r="C4335"/>
      <c r="AA4335"/>
    </row>
    <row r="4336" spans="3:27" x14ac:dyDescent="0.2">
      <c r="C4336"/>
      <c r="AA4336"/>
    </row>
    <row r="4337" spans="3:27" x14ac:dyDescent="0.2">
      <c r="C4337"/>
      <c r="AA4337"/>
    </row>
    <row r="4338" spans="3:27" x14ac:dyDescent="0.2">
      <c r="C4338"/>
      <c r="AA4338"/>
    </row>
    <row r="4339" spans="3:27" x14ac:dyDescent="0.2">
      <c r="C4339"/>
      <c r="AA4339"/>
    </row>
    <row r="4340" spans="3:27" x14ac:dyDescent="0.2">
      <c r="C4340"/>
      <c r="AA4340"/>
    </row>
    <row r="4341" spans="3:27" x14ac:dyDescent="0.2">
      <c r="C4341"/>
      <c r="AA4341"/>
    </row>
    <row r="4342" spans="3:27" x14ac:dyDescent="0.2">
      <c r="C4342"/>
      <c r="AA4342"/>
    </row>
    <row r="4343" spans="3:27" x14ac:dyDescent="0.2">
      <c r="C4343"/>
      <c r="AA4343"/>
    </row>
    <row r="4344" spans="3:27" x14ac:dyDescent="0.2">
      <c r="C4344"/>
      <c r="AA4344"/>
    </row>
    <row r="4345" spans="3:27" x14ac:dyDescent="0.2">
      <c r="C4345"/>
      <c r="AA4345"/>
    </row>
    <row r="4346" spans="3:27" x14ac:dyDescent="0.2">
      <c r="C4346"/>
      <c r="AA4346"/>
    </row>
    <row r="4347" spans="3:27" x14ac:dyDescent="0.2">
      <c r="C4347"/>
      <c r="AA4347"/>
    </row>
    <row r="4348" spans="3:27" x14ac:dyDescent="0.2">
      <c r="C4348"/>
      <c r="AA4348"/>
    </row>
    <row r="4349" spans="3:27" x14ac:dyDescent="0.2">
      <c r="C4349"/>
      <c r="AA4349"/>
    </row>
    <row r="4350" spans="3:27" x14ac:dyDescent="0.2">
      <c r="C4350"/>
      <c r="AA4350"/>
    </row>
    <row r="4351" spans="3:27" x14ac:dyDescent="0.2">
      <c r="C4351"/>
      <c r="AA4351"/>
    </row>
    <row r="4352" spans="3:27" x14ac:dyDescent="0.2">
      <c r="C4352"/>
      <c r="AA4352"/>
    </row>
    <row r="4353" spans="3:27" x14ac:dyDescent="0.2">
      <c r="C4353"/>
      <c r="AA4353"/>
    </row>
    <row r="4354" spans="3:27" x14ac:dyDescent="0.2">
      <c r="C4354"/>
      <c r="AA4354"/>
    </row>
    <row r="4355" spans="3:27" x14ac:dyDescent="0.2">
      <c r="C4355"/>
      <c r="AA4355"/>
    </row>
    <row r="4356" spans="3:27" x14ac:dyDescent="0.2">
      <c r="C4356"/>
      <c r="AA4356"/>
    </row>
    <row r="4357" spans="3:27" x14ac:dyDescent="0.2">
      <c r="C4357"/>
      <c r="AA4357"/>
    </row>
    <row r="4358" spans="3:27" x14ac:dyDescent="0.2">
      <c r="C4358"/>
      <c r="AA4358"/>
    </row>
    <row r="4359" spans="3:27" x14ac:dyDescent="0.2">
      <c r="C4359"/>
      <c r="AA4359"/>
    </row>
    <row r="4360" spans="3:27" x14ac:dyDescent="0.2">
      <c r="C4360"/>
      <c r="AA4360"/>
    </row>
    <row r="4361" spans="3:27" x14ac:dyDescent="0.2">
      <c r="C4361"/>
      <c r="AA4361"/>
    </row>
    <row r="4362" spans="3:27" x14ac:dyDescent="0.2">
      <c r="C4362"/>
      <c r="AA4362"/>
    </row>
    <row r="4363" spans="3:27" x14ac:dyDescent="0.2">
      <c r="C4363"/>
      <c r="AA4363"/>
    </row>
    <row r="4364" spans="3:27" x14ac:dyDescent="0.2">
      <c r="C4364"/>
      <c r="AA4364"/>
    </row>
    <row r="4365" spans="3:27" x14ac:dyDescent="0.2">
      <c r="C4365"/>
      <c r="AA4365"/>
    </row>
    <row r="4366" spans="3:27" x14ac:dyDescent="0.2">
      <c r="C4366"/>
      <c r="AA4366"/>
    </row>
    <row r="4367" spans="3:27" x14ac:dyDescent="0.2">
      <c r="C4367"/>
      <c r="AA4367"/>
    </row>
    <row r="4368" spans="3:27" x14ac:dyDescent="0.2">
      <c r="C4368"/>
      <c r="AA4368"/>
    </row>
    <row r="4369" spans="3:27" x14ac:dyDescent="0.2">
      <c r="C4369"/>
      <c r="AA4369"/>
    </row>
    <row r="4370" spans="3:27" x14ac:dyDescent="0.2">
      <c r="C4370"/>
      <c r="AA4370"/>
    </row>
    <row r="4371" spans="3:27" x14ac:dyDescent="0.2">
      <c r="C4371"/>
      <c r="AA4371"/>
    </row>
    <row r="4372" spans="3:27" x14ac:dyDescent="0.2">
      <c r="C4372"/>
      <c r="AA4372"/>
    </row>
    <row r="4373" spans="3:27" x14ac:dyDescent="0.2">
      <c r="C4373"/>
      <c r="AA4373"/>
    </row>
    <row r="4374" spans="3:27" x14ac:dyDescent="0.2">
      <c r="C4374"/>
      <c r="AA4374"/>
    </row>
    <row r="4375" spans="3:27" x14ac:dyDescent="0.2">
      <c r="C4375"/>
      <c r="AA4375"/>
    </row>
    <row r="4376" spans="3:27" x14ac:dyDescent="0.2">
      <c r="C4376"/>
      <c r="AA4376"/>
    </row>
    <row r="4377" spans="3:27" x14ac:dyDescent="0.2">
      <c r="C4377"/>
      <c r="AA4377"/>
    </row>
    <row r="4378" spans="3:27" x14ac:dyDescent="0.2">
      <c r="C4378"/>
      <c r="AA4378"/>
    </row>
    <row r="4379" spans="3:27" x14ac:dyDescent="0.2">
      <c r="C4379"/>
      <c r="AA4379"/>
    </row>
    <row r="4380" spans="3:27" x14ac:dyDescent="0.2">
      <c r="C4380"/>
      <c r="AA4380"/>
    </row>
    <row r="4381" spans="3:27" x14ac:dyDescent="0.2">
      <c r="C4381"/>
      <c r="AA4381"/>
    </row>
    <row r="4382" spans="3:27" x14ac:dyDescent="0.2">
      <c r="C4382"/>
      <c r="AA4382"/>
    </row>
    <row r="4383" spans="3:27" x14ac:dyDescent="0.2">
      <c r="C4383"/>
      <c r="AA4383"/>
    </row>
    <row r="4384" spans="3:27" x14ac:dyDescent="0.2">
      <c r="C4384"/>
      <c r="AA4384"/>
    </row>
    <row r="4385" spans="3:27" x14ac:dyDescent="0.2">
      <c r="C4385"/>
      <c r="AA4385"/>
    </row>
    <row r="4386" spans="3:27" x14ac:dyDescent="0.2">
      <c r="C4386"/>
      <c r="AA4386"/>
    </row>
    <row r="4387" spans="3:27" x14ac:dyDescent="0.2">
      <c r="C4387"/>
      <c r="AA4387"/>
    </row>
    <row r="4388" spans="3:27" x14ac:dyDescent="0.2">
      <c r="C4388"/>
      <c r="AA4388"/>
    </row>
    <row r="4389" spans="3:27" x14ac:dyDescent="0.2">
      <c r="C4389"/>
      <c r="AA4389"/>
    </row>
    <row r="4390" spans="3:27" x14ac:dyDescent="0.2">
      <c r="C4390"/>
      <c r="AA4390"/>
    </row>
    <row r="4391" spans="3:27" x14ac:dyDescent="0.2">
      <c r="C4391"/>
      <c r="AA4391"/>
    </row>
    <row r="4392" spans="3:27" x14ac:dyDescent="0.2">
      <c r="C4392"/>
      <c r="AA4392"/>
    </row>
    <row r="4393" spans="3:27" x14ac:dyDescent="0.2">
      <c r="C4393"/>
      <c r="AA4393"/>
    </row>
    <row r="4394" spans="3:27" x14ac:dyDescent="0.2">
      <c r="C4394"/>
      <c r="AA4394"/>
    </row>
    <row r="4395" spans="3:27" x14ac:dyDescent="0.2">
      <c r="C4395"/>
      <c r="AA4395"/>
    </row>
    <row r="4396" spans="3:27" x14ac:dyDescent="0.2">
      <c r="C4396"/>
      <c r="AA4396"/>
    </row>
    <row r="4397" spans="3:27" x14ac:dyDescent="0.2">
      <c r="C4397"/>
      <c r="AA4397"/>
    </row>
    <row r="4398" spans="3:27" x14ac:dyDescent="0.2">
      <c r="C4398"/>
      <c r="AA4398"/>
    </row>
    <row r="4399" spans="3:27" x14ac:dyDescent="0.2">
      <c r="C4399"/>
      <c r="AA4399"/>
    </row>
    <row r="4400" spans="3:27" x14ac:dyDescent="0.2">
      <c r="C4400"/>
      <c r="AA4400"/>
    </row>
    <row r="4401" spans="3:27" x14ac:dyDescent="0.2">
      <c r="C4401"/>
      <c r="AA4401"/>
    </row>
    <row r="4402" spans="3:27" x14ac:dyDescent="0.2">
      <c r="C4402"/>
      <c r="AA4402"/>
    </row>
    <row r="4403" spans="3:27" x14ac:dyDescent="0.2">
      <c r="C4403"/>
      <c r="AA4403"/>
    </row>
    <row r="4404" spans="3:27" x14ac:dyDescent="0.2">
      <c r="C4404"/>
      <c r="AA4404"/>
    </row>
    <row r="4405" spans="3:27" x14ac:dyDescent="0.2">
      <c r="C4405"/>
      <c r="AA4405"/>
    </row>
    <row r="4406" spans="3:27" x14ac:dyDescent="0.2">
      <c r="C4406"/>
      <c r="AA4406"/>
    </row>
    <row r="4407" spans="3:27" x14ac:dyDescent="0.2">
      <c r="C4407"/>
      <c r="AA4407"/>
    </row>
    <row r="4408" spans="3:27" x14ac:dyDescent="0.2">
      <c r="C4408"/>
      <c r="AA4408"/>
    </row>
    <row r="4409" spans="3:27" x14ac:dyDescent="0.2">
      <c r="C4409"/>
      <c r="AA4409"/>
    </row>
    <row r="4410" spans="3:27" x14ac:dyDescent="0.2">
      <c r="C4410"/>
      <c r="AA4410"/>
    </row>
    <row r="4411" spans="3:27" x14ac:dyDescent="0.2">
      <c r="C4411"/>
      <c r="AA4411"/>
    </row>
    <row r="4412" spans="3:27" x14ac:dyDescent="0.2">
      <c r="C4412"/>
      <c r="AA4412"/>
    </row>
    <row r="4413" spans="3:27" x14ac:dyDescent="0.2">
      <c r="C4413"/>
      <c r="AA4413"/>
    </row>
    <row r="4414" spans="3:27" x14ac:dyDescent="0.2">
      <c r="C4414"/>
      <c r="AA4414"/>
    </row>
    <row r="4415" spans="3:27" x14ac:dyDescent="0.2">
      <c r="C4415"/>
      <c r="AA4415"/>
    </row>
    <row r="4416" spans="3:27" x14ac:dyDescent="0.2">
      <c r="C4416"/>
      <c r="AA4416"/>
    </row>
    <row r="4417" spans="3:27" x14ac:dyDescent="0.2">
      <c r="C4417"/>
      <c r="AA4417"/>
    </row>
    <row r="4418" spans="3:27" x14ac:dyDescent="0.2">
      <c r="C4418"/>
      <c r="AA4418"/>
    </row>
    <row r="4419" spans="3:27" x14ac:dyDescent="0.2">
      <c r="C4419"/>
      <c r="AA4419"/>
    </row>
    <row r="4420" spans="3:27" x14ac:dyDescent="0.2">
      <c r="C4420"/>
      <c r="AA4420"/>
    </row>
    <row r="4421" spans="3:27" x14ac:dyDescent="0.2">
      <c r="C4421"/>
      <c r="AA4421"/>
    </row>
    <row r="4422" spans="3:27" x14ac:dyDescent="0.2">
      <c r="C4422"/>
      <c r="AA4422"/>
    </row>
    <row r="4423" spans="3:27" x14ac:dyDescent="0.2">
      <c r="C4423"/>
      <c r="AA4423"/>
    </row>
    <row r="4424" spans="3:27" x14ac:dyDescent="0.2">
      <c r="C4424"/>
      <c r="AA4424"/>
    </row>
    <row r="4425" spans="3:27" x14ac:dyDescent="0.2">
      <c r="C4425"/>
      <c r="AA4425"/>
    </row>
    <row r="4426" spans="3:27" x14ac:dyDescent="0.2">
      <c r="C4426"/>
      <c r="AA4426"/>
    </row>
    <row r="4427" spans="3:27" x14ac:dyDescent="0.2">
      <c r="C4427"/>
      <c r="AA4427"/>
    </row>
    <row r="4428" spans="3:27" x14ac:dyDescent="0.2">
      <c r="C4428"/>
      <c r="AA4428"/>
    </row>
    <row r="4429" spans="3:27" x14ac:dyDescent="0.2">
      <c r="C4429"/>
      <c r="AA4429"/>
    </row>
    <row r="4430" spans="3:27" x14ac:dyDescent="0.2">
      <c r="C4430"/>
      <c r="AA4430"/>
    </row>
    <row r="4431" spans="3:27" x14ac:dyDescent="0.2">
      <c r="C4431"/>
      <c r="AA4431"/>
    </row>
    <row r="4432" spans="3:27" x14ac:dyDescent="0.2">
      <c r="C4432"/>
      <c r="AA4432"/>
    </row>
    <row r="4433" spans="3:27" x14ac:dyDescent="0.2">
      <c r="C4433"/>
      <c r="AA4433"/>
    </row>
    <row r="4434" spans="3:27" x14ac:dyDescent="0.2">
      <c r="C4434"/>
      <c r="AA4434"/>
    </row>
    <row r="4435" spans="3:27" x14ac:dyDescent="0.2">
      <c r="C4435"/>
      <c r="AA4435"/>
    </row>
    <row r="4436" spans="3:27" x14ac:dyDescent="0.2">
      <c r="C4436"/>
      <c r="AA4436"/>
    </row>
    <row r="4437" spans="3:27" x14ac:dyDescent="0.2">
      <c r="C4437"/>
      <c r="AA4437"/>
    </row>
    <row r="4438" spans="3:27" x14ac:dyDescent="0.2">
      <c r="C4438"/>
      <c r="AA4438"/>
    </row>
    <row r="4439" spans="3:27" x14ac:dyDescent="0.2">
      <c r="C4439"/>
      <c r="AA4439"/>
    </row>
    <row r="4440" spans="3:27" x14ac:dyDescent="0.2">
      <c r="C4440"/>
      <c r="AA4440"/>
    </row>
    <row r="4441" spans="3:27" x14ac:dyDescent="0.2">
      <c r="C4441"/>
      <c r="AA4441"/>
    </row>
    <row r="4442" spans="3:27" x14ac:dyDescent="0.2">
      <c r="C4442"/>
      <c r="AA4442"/>
    </row>
    <row r="4443" spans="3:27" x14ac:dyDescent="0.2">
      <c r="C4443"/>
      <c r="AA4443"/>
    </row>
    <row r="4444" spans="3:27" x14ac:dyDescent="0.2">
      <c r="C4444"/>
      <c r="AA4444"/>
    </row>
    <row r="4445" spans="3:27" x14ac:dyDescent="0.2">
      <c r="C4445"/>
      <c r="AA4445"/>
    </row>
    <row r="4446" spans="3:27" x14ac:dyDescent="0.2">
      <c r="C4446"/>
      <c r="AA4446"/>
    </row>
    <row r="4447" spans="3:27" x14ac:dyDescent="0.2">
      <c r="C4447"/>
      <c r="AA4447"/>
    </row>
    <row r="4448" spans="3:27" x14ac:dyDescent="0.2">
      <c r="C4448"/>
      <c r="AA4448"/>
    </row>
    <row r="4449" spans="3:27" x14ac:dyDescent="0.2">
      <c r="C4449"/>
      <c r="AA4449"/>
    </row>
    <row r="4450" spans="3:27" x14ac:dyDescent="0.2">
      <c r="C4450"/>
      <c r="AA4450"/>
    </row>
    <row r="4451" spans="3:27" x14ac:dyDescent="0.2">
      <c r="C4451"/>
      <c r="AA4451"/>
    </row>
    <row r="4452" spans="3:27" x14ac:dyDescent="0.2">
      <c r="C4452"/>
      <c r="AA4452"/>
    </row>
    <row r="4453" spans="3:27" x14ac:dyDescent="0.2">
      <c r="C4453"/>
      <c r="AA4453"/>
    </row>
    <row r="4454" spans="3:27" x14ac:dyDescent="0.2">
      <c r="C4454"/>
      <c r="AA4454"/>
    </row>
    <row r="4455" spans="3:27" x14ac:dyDescent="0.2">
      <c r="C4455"/>
      <c r="AA4455"/>
    </row>
    <row r="4456" spans="3:27" x14ac:dyDescent="0.2">
      <c r="C4456"/>
      <c r="AA4456"/>
    </row>
    <row r="4457" spans="3:27" x14ac:dyDescent="0.2">
      <c r="C4457"/>
      <c r="AA4457"/>
    </row>
    <row r="4458" spans="3:27" x14ac:dyDescent="0.2">
      <c r="C4458"/>
      <c r="AA4458"/>
    </row>
    <row r="4459" spans="3:27" x14ac:dyDescent="0.2">
      <c r="C4459"/>
      <c r="AA4459"/>
    </row>
    <row r="4460" spans="3:27" x14ac:dyDescent="0.2">
      <c r="C4460"/>
      <c r="AA4460"/>
    </row>
    <row r="4461" spans="3:27" x14ac:dyDescent="0.2">
      <c r="C4461"/>
      <c r="AA4461"/>
    </row>
    <row r="4462" spans="3:27" x14ac:dyDescent="0.2">
      <c r="C4462"/>
      <c r="AA4462"/>
    </row>
    <row r="4463" spans="3:27" x14ac:dyDescent="0.2">
      <c r="C4463"/>
      <c r="AA4463"/>
    </row>
    <row r="4464" spans="3:27" x14ac:dyDescent="0.2">
      <c r="C4464"/>
      <c r="AA4464"/>
    </row>
    <row r="4465" spans="3:27" x14ac:dyDescent="0.2">
      <c r="C4465"/>
      <c r="AA4465"/>
    </row>
    <row r="4466" spans="3:27" x14ac:dyDescent="0.2">
      <c r="C4466"/>
      <c r="AA4466"/>
    </row>
    <row r="4467" spans="3:27" x14ac:dyDescent="0.2">
      <c r="C4467"/>
      <c r="AA4467"/>
    </row>
    <row r="4468" spans="3:27" x14ac:dyDescent="0.2">
      <c r="C4468"/>
      <c r="AA4468"/>
    </row>
    <row r="4469" spans="3:27" x14ac:dyDescent="0.2">
      <c r="C4469"/>
      <c r="AA4469"/>
    </row>
    <row r="4470" spans="3:27" x14ac:dyDescent="0.2">
      <c r="C4470"/>
      <c r="AA4470"/>
    </row>
    <row r="4471" spans="3:27" x14ac:dyDescent="0.2">
      <c r="C4471"/>
      <c r="AA4471"/>
    </row>
    <row r="4472" spans="3:27" x14ac:dyDescent="0.2">
      <c r="C4472"/>
      <c r="AA4472"/>
    </row>
    <row r="4473" spans="3:27" x14ac:dyDescent="0.2">
      <c r="C4473"/>
      <c r="AA4473"/>
    </row>
    <row r="4474" spans="3:27" x14ac:dyDescent="0.2">
      <c r="C4474"/>
      <c r="AA4474"/>
    </row>
    <row r="4475" spans="3:27" x14ac:dyDescent="0.2">
      <c r="C4475"/>
      <c r="AA4475"/>
    </row>
    <row r="4476" spans="3:27" x14ac:dyDescent="0.2">
      <c r="C4476"/>
      <c r="AA4476"/>
    </row>
    <row r="4477" spans="3:27" x14ac:dyDescent="0.2">
      <c r="C4477"/>
      <c r="AA4477"/>
    </row>
    <row r="4478" spans="3:27" x14ac:dyDescent="0.2">
      <c r="C4478"/>
      <c r="AA4478"/>
    </row>
    <row r="4479" spans="3:27" x14ac:dyDescent="0.2">
      <c r="C4479"/>
      <c r="AA4479"/>
    </row>
    <row r="4480" spans="3:27" x14ac:dyDescent="0.2">
      <c r="C4480"/>
      <c r="AA4480"/>
    </row>
    <row r="4481" spans="3:27" x14ac:dyDescent="0.2">
      <c r="C4481"/>
      <c r="AA4481"/>
    </row>
    <row r="4482" spans="3:27" x14ac:dyDescent="0.2">
      <c r="C4482"/>
      <c r="AA4482"/>
    </row>
    <row r="4483" spans="3:27" x14ac:dyDescent="0.2">
      <c r="C4483"/>
      <c r="AA4483"/>
    </row>
    <row r="4484" spans="3:27" x14ac:dyDescent="0.2">
      <c r="C4484"/>
      <c r="AA4484"/>
    </row>
    <row r="4485" spans="3:27" x14ac:dyDescent="0.2">
      <c r="C4485"/>
      <c r="AA4485"/>
    </row>
    <row r="4486" spans="3:27" x14ac:dyDescent="0.2">
      <c r="C4486"/>
      <c r="AA4486"/>
    </row>
    <row r="4487" spans="3:27" x14ac:dyDescent="0.2">
      <c r="C4487"/>
      <c r="AA4487"/>
    </row>
    <row r="4488" spans="3:27" x14ac:dyDescent="0.2">
      <c r="C4488"/>
      <c r="AA4488"/>
    </row>
    <row r="4489" spans="3:27" x14ac:dyDescent="0.2">
      <c r="C4489"/>
      <c r="AA4489"/>
    </row>
    <row r="4490" spans="3:27" x14ac:dyDescent="0.2">
      <c r="C4490"/>
      <c r="AA4490"/>
    </row>
    <row r="4491" spans="3:27" x14ac:dyDescent="0.2">
      <c r="C4491"/>
      <c r="AA4491"/>
    </row>
    <row r="4492" spans="3:27" x14ac:dyDescent="0.2">
      <c r="C4492"/>
      <c r="AA4492"/>
    </row>
    <row r="4493" spans="3:27" x14ac:dyDescent="0.2">
      <c r="C4493"/>
      <c r="AA4493"/>
    </row>
    <row r="4494" spans="3:27" x14ac:dyDescent="0.2">
      <c r="C4494"/>
      <c r="AA4494"/>
    </row>
    <row r="4495" spans="3:27" x14ac:dyDescent="0.2">
      <c r="C4495"/>
      <c r="AA4495"/>
    </row>
    <row r="4496" spans="3:27" x14ac:dyDescent="0.2">
      <c r="C4496"/>
      <c r="AA4496"/>
    </row>
    <row r="4497" spans="3:27" x14ac:dyDescent="0.2">
      <c r="C4497"/>
      <c r="AA4497"/>
    </row>
    <row r="4498" spans="3:27" x14ac:dyDescent="0.2">
      <c r="C4498"/>
      <c r="AA4498"/>
    </row>
    <row r="4499" spans="3:27" x14ac:dyDescent="0.2">
      <c r="C4499"/>
      <c r="AA4499"/>
    </row>
    <row r="4500" spans="3:27" x14ac:dyDescent="0.2">
      <c r="C4500"/>
      <c r="AA4500"/>
    </row>
    <row r="4501" spans="3:27" x14ac:dyDescent="0.2">
      <c r="C4501"/>
      <c r="AA4501"/>
    </row>
    <row r="4502" spans="3:27" x14ac:dyDescent="0.2">
      <c r="C4502"/>
      <c r="AA4502"/>
    </row>
    <row r="4503" spans="3:27" x14ac:dyDescent="0.2">
      <c r="C4503"/>
      <c r="AA4503"/>
    </row>
    <row r="4504" spans="3:27" x14ac:dyDescent="0.2">
      <c r="C4504"/>
      <c r="AA4504"/>
    </row>
    <row r="4505" spans="3:27" x14ac:dyDescent="0.2">
      <c r="C4505"/>
      <c r="AA4505"/>
    </row>
    <row r="4506" spans="3:27" x14ac:dyDescent="0.2">
      <c r="C4506"/>
      <c r="AA4506"/>
    </row>
    <row r="4507" spans="3:27" x14ac:dyDescent="0.2">
      <c r="C4507"/>
      <c r="AA4507"/>
    </row>
    <row r="4508" spans="3:27" x14ac:dyDescent="0.2">
      <c r="C4508"/>
      <c r="AA4508"/>
    </row>
    <row r="4509" spans="3:27" x14ac:dyDescent="0.2">
      <c r="C4509"/>
      <c r="AA4509"/>
    </row>
    <row r="4510" spans="3:27" x14ac:dyDescent="0.2">
      <c r="C4510"/>
      <c r="AA4510"/>
    </row>
    <row r="4511" spans="3:27" x14ac:dyDescent="0.2">
      <c r="C4511"/>
      <c r="AA4511"/>
    </row>
    <row r="4512" spans="3:27" x14ac:dyDescent="0.2">
      <c r="C4512"/>
      <c r="AA4512"/>
    </row>
    <row r="4513" spans="3:27" x14ac:dyDescent="0.2">
      <c r="C4513"/>
      <c r="AA4513"/>
    </row>
    <row r="4514" spans="3:27" x14ac:dyDescent="0.2">
      <c r="C4514"/>
      <c r="AA4514"/>
    </row>
    <row r="4515" spans="3:27" x14ac:dyDescent="0.2">
      <c r="C4515"/>
      <c r="AA4515"/>
    </row>
    <row r="4516" spans="3:27" x14ac:dyDescent="0.2">
      <c r="C4516"/>
      <c r="AA4516"/>
    </row>
    <row r="4517" spans="3:27" x14ac:dyDescent="0.2">
      <c r="C4517"/>
      <c r="AA4517"/>
    </row>
    <row r="4518" spans="3:27" x14ac:dyDescent="0.2">
      <c r="C4518"/>
      <c r="AA4518"/>
    </row>
    <row r="4519" spans="3:27" x14ac:dyDescent="0.2">
      <c r="C4519"/>
      <c r="AA4519"/>
    </row>
    <row r="4520" spans="3:27" x14ac:dyDescent="0.2">
      <c r="C4520"/>
      <c r="AA4520"/>
    </row>
    <row r="4521" spans="3:27" x14ac:dyDescent="0.2">
      <c r="C4521"/>
      <c r="AA4521"/>
    </row>
    <row r="4522" spans="3:27" x14ac:dyDescent="0.2">
      <c r="C4522"/>
      <c r="AA4522"/>
    </row>
    <row r="4523" spans="3:27" x14ac:dyDescent="0.2">
      <c r="C4523"/>
      <c r="AA4523"/>
    </row>
    <row r="4524" spans="3:27" x14ac:dyDescent="0.2">
      <c r="C4524"/>
      <c r="AA4524"/>
    </row>
    <row r="4525" spans="3:27" x14ac:dyDescent="0.2">
      <c r="C4525"/>
      <c r="AA4525"/>
    </row>
    <row r="4526" spans="3:27" x14ac:dyDescent="0.2">
      <c r="C4526"/>
      <c r="AA4526"/>
    </row>
    <row r="4527" spans="3:27" x14ac:dyDescent="0.2">
      <c r="C4527"/>
      <c r="AA4527"/>
    </row>
    <row r="4528" spans="3:27" x14ac:dyDescent="0.2">
      <c r="C4528"/>
      <c r="AA4528"/>
    </row>
    <row r="4529" spans="3:27" x14ac:dyDescent="0.2">
      <c r="C4529"/>
      <c r="AA4529"/>
    </row>
    <row r="4530" spans="3:27" x14ac:dyDescent="0.2">
      <c r="C4530"/>
      <c r="AA4530"/>
    </row>
    <row r="4531" spans="3:27" x14ac:dyDescent="0.2">
      <c r="C4531"/>
      <c r="AA4531"/>
    </row>
    <row r="4532" spans="3:27" x14ac:dyDescent="0.2">
      <c r="C4532"/>
      <c r="AA4532"/>
    </row>
    <row r="4533" spans="3:27" x14ac:dyDescent="0.2">
      <c r="C4533"/>
      <c r="AA4533"/>
    </row>
    <row r="4534" spans="3:27" x14ac:dyDescent="0.2">
      <c r="C4534"/>
      <c r="AA4534"/>
    </row>
    <row r="4535" spans="3:27" x14ac:dyDescent="0.2">
      <c r="C4535"/>
      <c r="AA4535"/>
    </row>
    <row r="4536" spans="3:27" x14ac:dyDescent="0.2">
      <c r="C4536"/>
      <c r="AA4536"/>
    </row>
    <row r="4537" spans="3:27" x14ac:dyDescent="0.2">
      <c r="C4537"/>
      <c r="AA4537"/>
    </row>
    <row r="4538" spans="3:27" x14ac:dyDescent="0.2">
      <c r="C4538"/>
      <c r="AA4538"/>
    </row>
    <row r="4539" spans="3:27" x14ac:dyDescent="0.2">
      <c r="C4539"/>
      <c r="AA4539"/>
    </row>
    <row r="4540" spans="3:27" x14ac:dyDescent="0.2">
      <c r="C4540"/>
      <c r="AA4540"/>
    </row>
    <row r="4541" spans="3:27" x14ac:dyDescent="0.2">
      <c r="C4541"/>
      <c r="AA4541"/>
    </row>
    <row r="4542" spans="3:27" x14ac:dyDescent="0.2">
      <c r="C4542"/>
      <c r="AA4542"/>
    </row>
    <row r="4543" spans="3:27" x14ac:dyDescent="0.2">
      <c r="C4543"/>
      <c r="AA4543"/>
    </row>
    <row r="4544" spans="3:27" x14ac:dyDescent="0.2">
      <c r="C4544"/>
      <c r="AA4544"/>
    </row>
    <row r="4545" spans="3:27" x14ac:dyDescent="0.2">
      <c r="C4545"/>
      <c r="AA4545"/>
    </row>
    <row r="4546" spans="3:27" x14ac:dyDescent="0.2">
      <c r="C4546"/>
      <c r="AA4546"/>
    </row>
    <row r="4547" spans="3:27" x14ac:dyDescent="0.2">
      <c r="C4547"/>
      <c r="AA4547"/>
    </row>
    <row r="4548" spans="3:27" x14ac:dyDescent="0.2">
      <c r="C4548"/>
      <c r="AA4548"/>
    </row>
    <row r="4549" spans="3:27" x14ac:dyDescent="0.2">
      <c r="C4549"/>
      <c r="AA4549"/>
    </row>
    <row r="4550" spans="3:27" x14ac:dyDescent="0.2">
      <c r="C4550"/>
      <c r="AA4550"/>
    </row>
    <row r="4551" spans="3:27" x14ac:dyDescent="0.2">
      <c r="C4551"/>
      <c r="AA4551"/>
    </row>
    <row r="4552" spans="3:27" x14ac:dyDescent="0.2">
      <c r="C4552"/>
      <c r="AA4552"/>
    </row>
    <row r="4553" spans="3:27" x14ac:dyDescent="0.2">
      <c r="C4553"/>
      <c r="AA4553"/>
    </row>
    <row r="4554" spans="3:27" x14ac:dyDescent="0.2">
      <c r="C4554"/>
      <c r="AA4554"/>
    </row>
    <row r="4555" spans="3:27" x14ac:dyDescent="0.2">
      <c r="C4555"/>
      <c r="AA4555"/>
    </row>
    <row r="4556" spans="3:27" x14ac:dyDescent="0.2">
      <c r="C4556"/>
      <c r="AA4556"/>
    </row>
    <row r="4557" spans="3:27" x14ac:dyDescent="0.2">
      <c r="C4557"/>
      <c r="AA4557"/>
    </row>
    <row r="4558" spans="3:27" x14ac:dyDescent="0.2">
      <c r="C4558"/>
      <c r="AA4558"/>
    </row>
    <row r="4559" spans="3:27" x14ac:dyDescent="0.2">
      <c r="C4559"/>
      <c r="AA4559"/>
    </row>
    <row r="4560" spans="3:27" x14ac:dyDescent="0.2">
      <c r="C4560"/>
      <c r="AA4560"/>
    </row>
    <row r="4561" spans="3:27" x14ac:dyDescent="0.2">
      <c r="C4561"/>
      <c r="AA4561"/>
    </row>
    <row r="4562" spans="3:27" x14ac:dyDescent="0.2">
      <c r="C4562"/>
      <c r="AA4562"/>
    </row>
    <row r="4563" spans="3:27" x14ac:dyDescent="0.2">
      <c r="C4563"/>
      <c r="AA4563"/>
    </row>
    <row r="4564" spans="3:27" x14ac:dyDescent="0.2">
      <c r="C4564"/>
      <c r="AA4564"/>
    </row>
    <row r="4565" spans="3:27" x14ac:dyDescent="0.2">
      <c r="C4565"/>
      <c r="AA4565"/>
    </row>
    <row r="4566" spans="3:27" x14ac:dyDescent="0.2">
      <c r="C4566"/>
      <c r="AA4566"/>
    </row>
    <row r="4567" spans="3:27" x14ac:dyDescent="0.2">
      <c r="C4567"/>
      <c r="AA4567"/>
    </row>
    <row r="4568" spans="3:27" x14ac:dyDescent="0.2">
      <c r="C4568"/>
      <c r="AA4568"/>
    </row>
    <row r="4569" spans="3:27" x14ac:dyDescent="0.2">
      <c r="C4569"/>
      <c r="AA4569"/>
    </row>
    <row r="4570" spans="3:27" x14ac:dyDescent="0.2">
      <c r="C4570"/>
      <c r="AA4570"/>
    </row>
    <row r="4571" spans="3:27" x14ac:dyDescent="0.2">
      <c r="C4571"/>
      <c r="AA4571"/>
    </row>
    <row r="4572" spans="3:27" x14ac:dyDescent="0.2">
      <c r="C4572"/>
      <c r="AA4572"/>
    </row>
    <row r="4573" spans="3:27" x14ac:dyDescent="0.2">
      <c r="C4573"/>
      <c r="AA4573"/>
    </row>
    <row r="4574" spans="3:27" x14ac:dyDescent="0.2">
      <c r="C4574"/>
      <c r="AA4574"/>
    </row>
    <row r="4575" spans="3:27" x14ac:dyDescent="0.2">
      <c r="C4575"/>
      <c r="AA4575"/>
    </row>
    <row r="4576" spans="3:27" x14ac:dyDescent="0.2">
      <c r="C4576"/>
      <c r="AA4576"/>
    </row>
    <row r="4577" spans="3:27" x14ac:dyDescent="0.2">
      <c r="C4577"/>
      <c r="AA4577"/>
    </row>
    <row r="4578" spans="3:27" x14ac:dyDescent="0.2">
      <c r="C4578"/>
      <c r="AA4578"/>
    </row>
    <row r="4579" spans="3:27" x14ac:dyDescent="0.2">
      <c r="C4579"/>
      <c r="AA4579"/>
    </row>
    <row r="4580" spans="3:27" x14ac:dyDescent="0.2">
      <c r="C4580"/>
      <c r="AA4580"/>
    </row>
    <row r="4581" spans="3:27" x14ac:dyDescent="0.2">
      <c r="C4581"/>
      <c r="AA4581"/>
    </row>
    <row r="4582" spans="3:27" x14ac:dyDescent="0.2">
      <c r="C4582"/>
      <c r="AA4582"/>
    </row>
    <row r="4583" spans="3:27" x14ac:dyDescent="0.2">
      <c r="C4583"/>
      <c r="AA4583"/>
    </row>
    <row r="4584" spans="3:27" x14ac:dyDescent="0.2">
      <c r="C4584"/>
      <c r="AA4584"/>
    </row>
    <row r="4585" spans="3:27" x14ac:dyDescent="0.2">
      <c r="C4585"/>
      <c r="AA4585"/>
    </row>
    <row r="4586" spans="3:27" x14ac:dyDescent="0.2">
      <c r="C4586"/>
      <c r="AA4586"/>
    </row>
    <row r="4587" spans="3:27" x14ac:dyDescent="0.2">
      <c r="C4587"/>
      <c r="AA4587"/>
    </row>
    <row r="4588" spans="3:27" x14ac:dyDescent="0.2">
      <c r="C4588"/>
      <c r="AA4588"/>
    </row>
    <row r="4589" spans="3:27" x14ac:dyDescent="0.2">
      <c r="C4589"/>
      <c r="AA4589"/>
    </row>
    <row r="4590" spans="3:27" x14ac:dyDescent="0.2">
      <c r="C4590"/>
      <c r="AA4590"/>
    </row>
    <row r="4591" spans="3:27" x14ac:dyDescent="0.2">
      <c r="C4591"/>
      <c r="AA4591"/>
    </row>
    <row r="4592" spans="3:27" x14ac:dyDescent="0.2">
      <c r="C4592"/>
      <c r="AA4592"/>
    </row>
    <row r="4593" spans="3:27" x14ac:dyDescent="0.2">
      <c r="C4593"/>
      <c r="AA4593"/>
    </row>
    <row r="4594" spans="3:27" x14ac:dyDescent="0.2">
      <c r="C4594"/>
      <c r="AA4594"/>
    </row>
    <row r="4595" spans="3:27" x14ac:dyDescent="0.2">
      <c r="C4595"/>
      <c r="AA4595"/>
    </row>
    <row r="4596" spans="3:27" x14ac:dyDescent="0.2">
      <c r="C4596"/>
      <c r="AA4596"/>
    </row>
    <row r="4597" spans="3:27" x14ac:dyDescent="0.2">
      <c r="C4597"/>
      <c r="AA4597"/>
    </row>
    <row r="4598" spans="3:27" x14ac:dyDescent="0.2">
      <c r="C4598"/>
      <c r="AA4598"/>
    </row>
    <row r="4599" spans="3:27" x14ac:dyDescent="0.2">
      <c r="C4599"/>
      <c r="AA4599"/>
    </row>
    <row r="4600" spans="3:27" x14ac:dyDescent="0.2">
      <c r="C4600"/>
      <c r="AA4600"/>
    </row>
    <row r="4601" spans="3:27" x14ac:dyDescent="0.2">
      <c r="C4601"/>
      <c r="AA4601"/>
    </row>
    <row r="4602" spans="3:27" x14ac:dyDescent="0.2">
      <c r="C4602"/>
      <c r="AA4602"/>
    </row>
    <row r="4603" spans="3:27" x14ac:dyDescent="0.2">
      <c r="C4603"/>
      <c r="AA4603"/>
    </row>
    <row r="4604" spans="3:27" x14ac:dyDescent="0.2">
      <c r="C4604"/>
      <c r="AA4604"/>
    </row>
    <row r="4605" spans="3:27" x14ac:dyDescent="0.2">
      <c r="C4605"/>
      <c r="AA4605"/>
    </row>
    <row r="4606" spans="3:27" x14ac:dyDescent="0.2">
      <c r="C4606"/>
      <c r="AA4606"/>
    </row>
    <row r="4607" spans="3:27" x14ac:dyDescent="0.2">
      <c r="C4607"/>
      <c r="AA4607"/>
    </row>
    <row r="4608" spans="3:27" x14ac:dyDescent="0.2">
      <c r="C4608"/>
      <c r="AA4608"/>
    </row>
    <row r="4609" spans="3:27" x14ac:dyDescent="0.2">
      <c r="C4609"/>
      <c r="AA4609"/>
    </row>
    <row r="4610" spans="3:27" x14ac:dyDescent="0.2">
      <c r="C4610"/>
      <c r="AA4610"/>
    </row>
    <row r="4611" spans="3:27" x14ac:dyDescent="0.2">
      <c r="C4611"/>
      <c r="AA4611"/>
    </row>
    <row r="4612" spans="3:27" x14ac:dyDescent="0.2">
      <c r="C4612"/>
      <c r="AA4612"/>
    </row>
    <row r="4613" spans="3:27" x14ac:dyDescent="0.2">
      <c r="C4613"/>
      <c r="AA4613"/>
    </row>
    <row r="4614" spans="3:27" x14ac:dyDescent="0.2">
      <c r="C4614"/>
      <c r="AA4614"/>
    </row>
    <row r="4615" spans="3:27" x14ac:dyDescent="0.2">
      <c r="C4615"/>
      <c r="AA4615"/>
    </row>
    <row r="4616" spans="3:27" x14ac:dyDescent="0.2">
      <c r="C4616"/>
      <c r="AA4616"/>
    </row>
    <row r="4617" spans="3:27" x14ac:dyDescent="0.2">
      <c r="C4617"/>
      <c r="AA4617"/>
    </row>
    <row r="4618" spans="3:27" x14ac:dyDescent="0.2">
      <c r="C4618"/>
      <c r="AA4618"/>
    </row>
    <row r="4619" spans="3:27" x14ac:dyDescent="0.2">
      <c r="C4619"/>
      <c r="AA4619"/>
    </row>
    <row r="4620" spans="3:27" x14ac:dyDescent="0.2">
      <c r="C4620"/>
      <c r="AA4620"/>
    </row>
    <row r="4621" spans="3:27" x14ac:dyDescent="0.2">
      <c r="C4621"/>
      <c r="AA4621"/>
    </row>
    <row r="4622" spans="3:27" x14ac:dyDescent="0.2">
      <c r="C4622"/>
      <c r="AA4622"/>
    </row>
    <row r="4623" spans="3:27" x14ac:dyDescent="0.2">
      <c r="C4623"/>
      <c r="AA4623"/>
    </row>
    <row r="4624" spans="3:27" x14ac:dyDescent="0.2">
      <c r="C4624"/>
      <c r="AA4624"/>
    </row>
    <row r="4625" spans="3:27" x14ac:dyDescent="0.2">
      <c r="C4625"/>
      <c r="AA4625"/>
    </row>
    <row r="4626" spans="3:27" x14ac:dyDescent="0.2">
      <c r="C4626"/>
      <c r="AA4626"/>
    </row>
    <row r="4627" spans="3:27" x14ac:dyDescent="0.2">
      <c r="C4627"/>
      <c r="AA4627"/>
    </row>
    <row r="4628" spans="3:27" x14ac:dyDescent="0.2">
      <c r="C4628"/>
      <c r="AA4628"/>
    </row>
    <row r="4629" spans="3:27" x14ac:dyDescent="0.2">
      <c r="C4629"/>
      <c r="AA4629"/>
    </row>
    <row r="4630" spans="3:27" x14ac:dyDescent="0.2">
      <c r="C4630"/>
      <c r="AA4630"/>
    </row>
    <row r="4631" spans="3:27" x14ac:dyDescent="0.2">
      <c r="C4631"/>
      <c r="AA4631"/>
    </row>
    <row r="4632" spans="3:27" x14ac:dyDescent="0.2">
      <c r="C4632"/>
      <c r="AA4632"/>
    </row>
    <row r="4633" spans="3:27" x14ac:dyDescent="0.2">
      <c r="C4633"/>
      <c r="AA4633"/>
    </row>
    <row r="4634" spans="3:27" x14ac:dyDescent="0.2">
      <c r="C4634"/>
      <c r="AA4634"/>
    </row>
    <row r="4635" spans="3:27" x14ac:dyDescent="0.2">
      <c r="C4635"/>
      <c r="AA4635"/>
    </row>
    <row r="4636" spans="3:27" x14ac:dyDescent="0.2">
      <c r="C4636"/>
      <c r="AA4636"/>
    </row>
    <row r="4637" spans="3:27" x14ac:dyDescent="0.2">
      <c r="C4637"/>
      <c r="AA4637"/>
    </row>
    <row r="4638" spans="3:27" x14ac:dyDescent="0.2">
      <c r="C4638"/>
      <c r="AA4638"/>
    </row>
    <row r="4639" spans="3:27" x14ac:dyDescent="0.2">
      <c r="C4639"/>
      <c r="AA4639"/>
    </row>
    <row r="4640" spans="3:27" x14ac:dyDescent="0.2">
      <c r="C4640"/>
      <c r="AA4640"/>
    </row>
    <row r="4641" spans="3:27" x14ac:dyDescent="0.2">
      <c r="C4641"/>
      <c r="AA4641"/>
    </row>
    <row r="4642" spans="3:27" x14ac:dyDescent="0.2">
      <c r="C4642"/>
      <c r="AA4642"/>
    </row>
    <row r="4643" spans="3:27" x14ac:dyDescent="0.2">
      <c r="C4643"/>
      <c r="AA4643"/>
    </row>
    <row r="4644" spans="3:27" x14ac:dyDescent="0.2">
      <c r="C4644"/>
      <c r="AA4644"/>
    </row>
    <row r="4645" spans="3:27" x14ac:dyDescent="0.2">
      <c r="C4645"/>
      <c r="AA4645"/>
    </row>
    <row r="4646" spans="3:27" x14ac:dyDescent="0.2">
      <c r="C4646"/>
      <c r="AA4646"/>
    </row>
    <row r="4647" spans="3:27" x14ac:dyDescent="0.2">
      <c r="C4647"/>
      <c r="AA4647"/>
    </row>
    <row r="4648" spans="3:27" x14ac:dyDescent="0.2">
      <c r="C4648"/>
      <c r="AA4648"/>
    </row>
    <row r="4649" spans="3:27" x14ac:dyDescent="0.2">
      <c r="C4649"/>
      <c r="AA4649"/>
    </row>
    <row r="4650" spans="3:27" x14ac:dyDescent="0.2">
      <c r="C4650"/>
      <c r="AA4650"/>
    </row>
    <row r="4651" spans="3:27" x14ac:dyDescent="0.2">
      <c r="C4651"/>
      <c r="AA4651"/>
    </row>
    <row r="4652" spans="3:27" x14ac:dyDescent="0.2">
      <c r="C4652"/>
      <c r="AA4652"/>
    </row>
    <row r="4653" spans="3:27" x14ac:dyDescent="0.2">
      <c r="C4653"/>
      <c r="AA4653"/>
    </row>
    <row r="4654" spans="3:27" x14ac:dyDescent="0.2">
      <c r="C4654"/>
      <c r="AA4654"/>
    </row>
    <row r="4655" spans="3:27" x14ac:dyDescent="0.2">
      <c r="C4655"/>
      <c r="AA4655"/>
    </row>
    <row r="4656" spans="3:27" x14ac:dyDescent="0.2">
      <c r="C4656"/>
      <c r="AA4656"/>
    </row>
    <row r="4657" spans="3:27" x14ac:dyDescent="0.2">
      <c r="C4657"/>
      <c r="AA4657"/>
    </row>
    <row r="4658" spans="3:27" x14ac:dyDescent="0.2">
      <c r="C4658"/>
      <c r="AA4658"/>
    </row>
    <row r="4659" spans="3:27" x14ac:dyDescent="0.2">
      <c r="C4659"/>
      <c r="AA4659"/>
    </row>
    <row r="4660" spans="3:27" x14ac:dyDescent="0.2">
      <c r="C4660"/>
      <c r="AA4660"/>
    </row>
    <row r="4661" spans="3:27" x14ac:dyDescent="0.2">
      <c r="C4661"/>
      <c r="AA4661"/>
    </row>
    <row r="4662" spans="3:27" x14ac:dyDescent="0.2">
      <c r="C4662"/>
      <c r="AA4662"/>
    </row>
    <row r="4663" spans="3:27" x14ac:dyDescent="0.2">
      <c r="C4663"/>
      <c r="AA4663"/>
    </row>
    <row r="4664" spans="3:27" x14ac:dyDescent="0.2">
      <c r="C4664"/>
      <c r="AA4664"/>
    </row>
    <row r="4665" spans="3:27" x14ac:dyDescent="0.2">
      <c r="C4665"/>
      <c r="AA4665"/>
    </row>
    <row r="4666" spans="3:27" x14ac:dyDescent="0.2">
      <c r="C4666"/>
      <c r="AA4666"/>
    </row>
    <row r="4667" spans="3:27" x14ac:dyDescent="0.2">
      <c r="C4667"/>
      <c r="AA4667"/>
    </row>
    <row r="4668" spans="3:27" x14ac:dyDescent="0.2">
      <c r="C4668"/>
      <c r="AA4668"/>
    </row>
    <row r="4669" spans="3:27" x14ac:dyDescent="0.2">
      <c r="C4669"/>
      <c r="AA4669"/>
    </row>
    <row r="4670" spans="3:27" x14ac:dyDescent="0.2">
      <c r="C4670"/>
      <c r="AA4670"/>
    </row>
    <row r="4671" spans="3:27" x14ac:dyDescent="0.2">
      <c r="C4671"/>
      <c r="AA4671"/>
    </row>
    <row r="4672" spans="3:27" x14ac:dyDescent="0.2">
      <c r="C4672"/>
      <c r="AA4672"/>
    </row>
    <row r="4673" spans="3:27" x14ac:dyDescent="0.2">
      <c r="C4673"/>
      <c r="AA4673"/>
    </row>
    <row r="4674" spans="3:27" x14ac:dyDescent="0.2">
      <c r="C4674"/>
      <c r="AA4674"/>
    </row>
    <row r="4675" spans="3:27" x14ac:dyDescent="0.2">
      <c r="C4675"/>
      <c r="AA4675"/>
    </row>
    <row r="4676" spans="3:27" x14ac:dyDescent="0.2">
      <c r="C4676"/>
      <c r="AA4676"/>
    </row>
    <row r="4677" spans="3:27" x14ac:dyDescent="0.2">
      <c r="C4677"/>
      <c r="AA4677"/>
    </row>
    <row r="4678" spans="3:27" x14ac:dyDescent="0.2">
      <c r="C4678"/>
      <c r="AA4678"/>
    </row>
    <row r="4679" spans="3:27" x14ac:dyDescent="0.2">
      <c r="C4679"/>
      <c r="AA4679"/>
    </row>
    <row r="4680" spans="3:27" x14ac:dyDescent="0.2">
      <c r="C4680"/>
      <c r="AA4680"/>
    </row>
    <row r="4681" spans="3:27" x14ac:dyDescent="0.2">
      <c r="C4681"/>
      <c r="AA4681"/>
    </row>
    <row r="4682" spans="3:27" x14ac:dyDescent="0.2">
      <c r="C4682"/>
      <c r="AA4682"/>
    </row>
    <row r="4683" spans="3:27" x14ac:dyDescent="0.2">
      <c r="C4683"/>
      <c r="AA4683"/>
    </row>
    <row r="4684" spans="3:27" x14ac:dyDescent="0.2">
      <c r="C4684"/>
      <c r="AA4684"/>
    </row>
    <row r="4685" spans="3:27" x14ac:dyDescent="0.2">
      <c r="C4685"/>
      <c r="AA4685"/>
    </row>
    <row r="4686" spans="3:27" x14ac:dyDescent="0.2">
      <c r="C4686"/>
      <c r="AA4686"/>
    </row>
    <row r="4687" spans="3:27" x14ac:dyDescent="0.2">
      <c r="C4687"/>
      <c r="AA4687"/>
    </row>
    <row r="4688" spans="3:27" x14ac:dyDescent="0.2">
      <c r="C4688"/>
      <c r="AA4688"/>
    </row>
    <row r="4689" spans="3:27" x14ac:dyDescent="0.2">
      <c r="C4689"/>
      <c r="AA4689"/>
    </row>
    <row r="4690" spans="3:27" x14ac:dyDescent="0.2">
      <c r="C4690"/>
      <c r="AA4690"/>
    </row>
    <row r="4691" spans="3:27" x14ac:dyDescent="0.2">
      <c r="C4691"/>
      <c r="AA4691"/>
    </row>
    <row r="4692" spans="3:27" x14ac:dyDescent="0.2">
      <c r="C4692"/>
      <c r="AA4692"/>
    </row>
    <row r="4693" spans="3:27" x14ac:dyDescent="0.2">
      <c r="C4693"/>
      <c r="AA4693"/>
    </row>
    <row r="4694" spans="3:27" x14ac:dyDescent="0.2">
      <c r="C4694"/>
      <c r="AA4694"/>
    </row>
    <row r="4695" spans="3:27" x14ac:dyDescent="0.2">
      <c r="C4695"/>
      <c r="AA4695"/>
    </row>
    <row r="4696" spans="3:27" x14ac:dyDescent="0.2">
      <c r="C4696"/>
      <c r="AA4696"/>
    </row>
    <row r="4697" spans="3:27" x14ac:dyDescent="0.2">
      <c r="C4697"/>
      <c r="AA4697"/>
    </row>
    <row r="4698" spans="3:27" x14ac:dyDescent="0.2">
      <c r="C4698"/>
      <c r="AA4698"/>
    </row>
    <row r="4699" spans="3:27" x14ac:dyDescent="0.2">
      <c r="C4699"/>
      <c r="AA4699"/>
    </row>
    <row r="4700" spans="3:27" x14ac:dyDescent="0.2">
      <c r="C4700"/>
      <c r="AA4700"/>
    </row>
    <row r="4701" spans="3:27" x14ac:dyDescent="0.2">
      <c r="C4701"/>
      <c r="AA4701"/>
    </row>
    <row r="4702" spans="3:27" x14ac:dyDescent="0.2">
      <c r="C4702"/>
      <c r="AA4702"/>
    </row>
    <row r="4703" spans="3:27" x14ac:dyDescent="0.2">
      <c r="C4703"/>
      <c r="AA4703"/>
    </row>
    <row r="4704" spans="3:27" x14ac:dyDescent="0.2">
      <c r="C4704"/>
      <c r="AA4704"/>
    </row>
    <row r="4705" spans="3:27" x14ac:dyDescent="0.2">
      <c r="C4705"/>
      <c r="AA4705"/>
    </row>
    <row r="4706" spans="3:27" x14ac:dyDescent="0.2">
      <c r="C4706"/>
      <c r="AA4706"/>
    </row>
    <row r="4707" spans="3:27" x14ac:dyDescent="0.2">
      <c r="C4707"/>
      <c r="AA4707"/>
    </row>
    <row r="4708" spans="3:27" x14ac:dyDescent="0.2">
      <c r="C4708"/>
      <c r="AA4708"/>
    </row>
    <row r="4709" spans="3:27" x14ac:dyDescent="0.2">
      <c r="C4709"/>
      <c r="AA4709"/>
    </row>
    <row r="4710" spans="3:27" x14ac:dyDescent="0.2">
      <c r="C4710"/>
      <c r="AA4710"/>
    </row>
    <row r="4711" spans="3:27" x14ac:dyDescent="0.2">
      <c r="C4711"/>
      <c r="AA4711"/>
    </row>
    <row r="4712" spans="3:27" x14ac:dyDescent="0.2">
      <c r="C4712"/>
      <c r="AA4712"/>
    </row>
    <row r="4713" spans="3:27" x14ac:dyDescent="0.2">
      <c r="C4713"/>
      <c r="AA4713"/>
    </row>
    <row r="4714" spans="3:27" x14ac:dyDescent="0.2">
      <c r="C4714"/>
      <c r="AA4714"/>
    </row>
    <row r="4715" spans="3:27" x14ac:dyDescent="0.2">
      <c r="C4715"/>
      <c r="AA4715"/>
    </row>
    <row r="4716" spans="3:27" x14ac:dyDescent="0.2">
      <c r="C4716"/>
      <c r="AA4716"/>
    </row>
    <row r="4717" spans="3:27" x14ac:dyDescent="0.2">
      <c r="C4717"/>
      <c r="AA4717"/>
    </row>
    <row r="4718" spans="3:27" x14ac:dyDescent="0.2">
      <c r="C4718"/>
      <c r="AA4718"/>
    </row>
    <row r="4719" spans="3:27" x14ac:dyDescent="0.2">
      <c r="C4719"/>
      <c r="AA4719"/>
    </row>
    <row r="4720" spans="3:27" x14ac:dyDescent="0.2">
      <c r="C4720"/>
      <c r="AA4720"/>
    </row>
    <row r="4721" spans="3:27" x14ac:dyDescent="0.2">
      <c r="C4721"/>
      <c r="AA4721"/>
    </row>
    <row r="4722" spans="3:27" x14ac:dyDescent="0.2">
      <c r="C4722"/>
      <c r="AA4722"/>
    </row>
    <row r="4723" spans="3:27" x14ac:dyDescent="0.2">
      <c r="C4723"/>
      <c r="AA4723"/>
    </row>
    <row r="4724" spans="3:27" x14ac:dyDescent="0.2">
      <c r="C4724"/>
      <c r="AA4724"/>
    </row>
    <row r="4725" spans="3:27" x14ac:dyDescent="0.2">
      <c r="C4725"/>
      <c r="AA4725"/>
    </row>
    <row r="4726" spans="3:27" x14ac:dyDescent="0.2">
      <c r="C4726"/>
      <c r="AA4726"/>
    </row>
    <row r="4727" spans="3:27" x14ac:dyDescent="0.2">
      <c r="C4727"/>
      <c r="AA4727"/>
    </row>
    <row r="4728" spans="3:27" x14ac:dyDescent="0.2">
      <c r="C4728"/>
      <c r="AA4728"/>
    </row>
    <row r="4729" spans="3:27" x14ac:dyDescent="0.2">
      <c r="C4729"/>
      <c r="AA4729"/>
    </row>
    <row r="4730" spans="3:27" x14ac:dyDescent="0.2">
      <c r="C4730"/>
      <c r="AA4730"/>
    </row>
    <row r="4731" spans="3:27" x14ac:dyDescent="0.2">
      <c r="C4731"/>
      <c r="AA4731"/>
    </row>
    <row r="4732" spans="3:27" x14ac:dyDescent="0.2">
      <c r="C4732"/>
      <c r="AA4732"/>
    </row>
    <row r="4733" spans="3:27" x14ac:dyDescent="0.2">
      <c r="C4733"/>
      <c r="AA4733"/>
    </row>
    <row r="4734" spans="3:27" x14ac:dyDescent="0.2">
      <c r="C4734"/>
      <c r="AA4734"/>
    </row>
    <row r="4735" spans="3:27" x14ac:dyDescent="0.2">
      <c r="C4735"/>
      <c r="AA4735"/>
    </row>
    <row r="4736" spans="3:27" x14ac:dyDescent="0.2">
      <c r="C4736"/>
      <c r="AA4736"/>
    </row>
    <row r="4737" spans="3:27" x14ac:dyDescent="0.2">
      <c r="C4737"/>
      <c r="AA4737"/>
    </row>
    <row r="4738" spans="3:27" x14ac:dyDescent="0.2">
      <c r="C4738"/>
      <c r="AA4738"/>
    </row>
    <row r="4739" spans="3:27" x14ac:dyDescent="0.2">
      <c r="C4739"/>
      <c r="AA4739"/>
    </row>
    <row r="4740" spans="3:27" x14ac:dyDescent="0.2">
      <c r="C4740"/>
      <c r="AA4740"/>
    </row>
    <row r="4741" spans="3:27" x14ac:dyDescent="0.2">
      <c r="C4741"/>
      <c r="AA4741"/>
    </row>
    <row r="4742" spans="3:27" x14ac:dyDescent="0.2">
      <c r="C4742"/>
      <c r="AA4742"/>
    </row>
    <row r="4743" spans="3:27" x14ac:dyDescent="0.2">
      <c r="C4743"/>
      <c r="AA4743"/>
    </row>
    <row r="4744" spans="3:27" x14ac:dyDescent="0.2">
      <c r="C4744"/>
      <c r="AA4744"/>
    </row>
    <row r="4745" spans="3:27" x14ac:dyDescent="0.2">
      <c r="C4745"/>
      <c r="AA4745"/>
    </row>
    <row r="4746" spans="3:27" x14ac:dyDescent="0.2">
      <c r="C4746"/>
      <c r="AA4746"/>
    </row>
    <row r="4747" spans="3:27" x14ac:dyDescent="0.2">
      <c r="C4747"/>
      <c r="AA4747"/>
    </row>
    <row r="4748" spans="3:27" x14ac:dyDescent="0.2">
      <c r="C4748"/>
      <c r="AA4748"/>
    </row>
    <row r="4749" spans="3:27" x14ac:dyDescent="0.2">
      <c r="C4749"/>
      <c r="AA4749"/>
    </row>
    <row r="4750" spans="3:27" x14ac:dyDescent="0.2">
      <c r="C4750"/>
      <c r="AA4750"/>
    </row>
    <row r="4751" spans="3:27" x14ac:dyDescent="0.2">
      <c r="C4751"/>
      <c r="AA4751"/>
    </row>
    <row r="4752" spans="3:27" x14ac:dyDescent="0.2">
      <c r="C4752"/>
      <c r="AA4752"/>
    </row>
    <row r="4753" spans="3:27" x14ac:dyDescent="0.2">
      <c r="C4753"/>
      <c r="AA4753"/>
    </row>
    <row r="4754" spans="3:27" x14ac:dyDescent="0.2">
      <c r="C4754"/>
      <c r="AA4754"/>
    </row>
    <row r="4755" spans="3:27" x14ac:dyDescent="0.2">
      <c r="C4755"/>
      <c r="AA4755"/>
    </row>
    <row r="4756" spans="3:27" x14ac:dyDescent="0.2">
      <c r="C4756"/>
      <c r="AA4756"/>
    </row>
    <row r="4757" spans="3:27" x14ac:dyDescent="0.2">
      <c r="C4757"/>
      <c r="AA4757"/>
    </row>
    <row r="4758" spans="3:27" x14ac:dyDescent="0.2">
      <c r="C4758"/>
      <c r="AA4758"/>
    </row>
    <row r="4759" spans="3:27" x14ac:dyDescent="0.2">
      <c r="C4759"/>
      <c r="AA4759"/>
    </row>
    <row r="4760" spans="3:27" x14ac:dyDescent="0.2">
      <c r="C4760"/>
      <c r="AA4760"/>
    </row>
    <row r="4761" spans="3:27" x14ac:dyDescent="0.2">
      <c r="C4761"/>
      <c r="AA4761"/>
    </row>
    <row r="4762" spans="3:27" x14ac:dyDescent="0.2">
      <c r="C4762"/>
      <c r="AA4762"/>
    </row>
    <row r="4763" spans="3:27" x14ac:dyDescent="0.2">
      <c r="C4763"/>
      <c r="AA4763"/>
    </row>
    <row r="4764" spans="3:27" x14ac:dyDescent="0.2">
      <c r="C4764"/>
      <c r="AA4764"/>
    </row>
    <row r="4765" spans="3:27" x14ac:dyDescent="0.2">
      <c r="C4765"/>
      <c r="AA4765"/>
    </row>
    <row r="4766" spans="3:27" x14ac:dyDescent="0.2">
      <c r="C4766"/>
      <c r="AA4766"/>
    </row>
    <row r="4767" spans="3:27" x14ac:dyDescent="0.2">
      <c r="C4767"/>
      <c r="AA4767"/>
    </row>
    <row r="4768" spans="3:27" x14ac:dyDescent="0.2">
      <c r="C4768"/>
      <c r="AA4768"/>
    </row>
    <row r="4769" spans="3:27" x14ac:dyDescent="0.2">
      <c r="C4769"/>
      <c r="AA4769"/>
    </row>
    <row r="4770" spans="3:27" x14ac:dyDescent="0.2">
      <c r="C4770"/>
      <c r="AA4770"/>
    </row>
    <row r="4771" spans="3:27" x14ac:dyDescent="0.2">
      <c r="C4771"/>
      <c r="AA4771"/>
    </row>
    <row r="4772" spans="3:27" x14ac:dyDescent="0.2">
      <c r="C4772"/>
      <c r="AA4772"/>
    </row>
    <row r="4773" spans="3:27" x14ac:dyDescent="0.2">
      <c r="C4773"/>
      <c r="AA4773"/>
    </row>
    <row r="4774" spans="3:27" x14ac:dyDescent="0.2">
      <c r="C4774"/>
      <c r="AA4774"/>
    </row>
    <row r="4775" spans="3:27" x14ac:dyDescent="0.2">
      <c r="C4775"/>
      <c r="AA4775"/>
    </row>
    <row r="4776" spans="3:27" x14ac:dyDescent="0.2">
      <c r="C4776"/>
      <c r="AA4776"/>
    </row>
    <row r="4777" spans="3:27" x14ac:dyDescent="0.2">
      <c r="C4777"/>
      <c r="AA4777"/>
    </row>
    <row r="4778" spans="3:27" x14ac:dyDescent="0.2">
      <c r="C4778"/>
      <c r="AA4778"/>
    </row>
    <row r="4779" spans="3:27" x14ac:dyDescent="0.2">
      <c r="C4779"/>
      <c r="AA4779"/>
    </row>
    <row r="4780" spans="3:27" x14ac:dyDescent="0.2">
      <c r="C4780"/>
      <c r="AA4780"/>
    </row>
    <row r="4781" spans="3:27" x14ac:dyDescent="0.2">
      <c r="C4781"/>
      <c r="AA4781"/>
    </row>
    <row r="4782" spans="3:27" x14ac:dyDescent="0.2">
      <c r="C4782"/>
      <c r="AA4782"/>
    </row>
    <row r="4783" spans="3:27" x14ac:dyDescent="0.2">
      <c r="C4783"/>
      <c r="AA4783"/>
    </row>
    <row r="4784" spans="3:27" x14ac:dyDescent="0.2">
      <c r="C4784"/>
      <c r="AA4784"/>
    </row>
    <row r="4785" spans="3:27" x14ac:dyDescent="0.2">
      <c r="C4785"/>
      <c r="AA4785"/>
    </row>
    <row r="4786" spans="3:27" x14ac:dyDescent="0.2">
      <c r="C4786"/>
      <c r="AA4786"/>
    </row>
    <row r="4787" spans="3:27" x14ac:dyDescent="0.2">
      <c r="C4787"/>
      <c r="AA4787"/>
    </row>
    <row r="4788" spans="3:27" x14ac:dyDescent="0.2">
      <c r="C4788"/>
      <c r="AA4788"/>
    </row>
    <row r="4789" spans="3:27" x14ac:dyDescent="0.2">
      <c r="C4789"/>
      <c r="AA4789"/>
    </row>
    <row r="4790" spans="3:27" x14ac:dyDescent="0.2">
      <c r="C4790"/>
      <c r="AA4790"/>
    </row>
    <row r="4791" spans="3:27" x14ac:dyDescent="0.2">
      <c r="C4791"/>
      <c r="AA4791"/>
    </row>
    <row r="4792" spans="3:27" x14ac:dyDescent="0.2">
      <c r="C4792"/>
      <c r="AA4792"/>
    </row>
    <row r="4793" spans="3:27" x14ac:dyDescent="0.2">
      <c r="C4793"/>
      <c r="AA4793"/>
    </row>
    <row r="4794" spans="3:27" x14ac:dyDescent="0.2">
      <c r="C4794"/>
      <c r="AA4794"/>
    </row>
    <row r="4795" spans="3:27" x14ac:dyDescent="0.2">
      <c r="C4795"/>
      <c r="AA4795"/>
    </row>
    <row r="4796" spans="3:27" x14ac:dyDescent="0.2">
      <c r="C4796"/>
      <c r="AA4796"/>
    </row>
    <row r="4797" spans="3:27" x14ac:dyDescent="0.2">
      <c r="C4797"/>
      <c r="AA4797"/>
    </row>
    <row r="4798" spans="3:27" x14ac:dyDescent="0.2">
      <c r="C4798"/>
      <c r="AA4798"/>
    </row>
    <row r="4799" spans="3:27" x14ac:dyDescent="0.2">
      <c r="C4799"/>
      <c r="AA4799"/>
    </row>
    <row r="4800" spans="3:27" x14ac:dyDescent="0.2">
      <c r="C4800"/>
      <c r="AA4800"/>
    </row>
    <row r="4801" spans="3:27" x14ac:dyDescent="0.2">
      <c r="C4801"/>
      <c r="AA4801"/>
    </row>
    <row r="4802" spans="3:27" x14ac:dyDescent="0.2">
      <c r="C4802"/>
      <c r="AA4802"/>
    </row>
    <row r="4803" spans="3:27" x14ac:dyDescent="0.2">
      <c r="C4803"/>
      <c r="AA4803"/>
    </row>
    <row r="4804" spans="3:27" x14ac:dyDescent="0.2">
      <c r="C4804"/>
      <c r="AA4804"/>
    </row>
    <row r="4805" spans="3:27" x14ac:dyDescent="0.2">
      <c r="C4805"/>
      <c r="AA4805"/>
    </row>
    <row r="4806" spans="3:27" x14ac:dyDescent="0.2">
      <c r="C4806"/>
      <c r="AA4806"/>
    </row>
    <row r="4807" spans="3:27" x14ac:dyDescent="0.2">
      <c r="C4807"/>
      <c r="AA4807"/>
    </row>
    <row r="4808" spans="3:27" x14ac:dyDescent="0.2">
      <c r="C4808"/>
      <c r="AA4808"/>
    </row>
    <row r="4809" spans="3:27" x14ac:dyDescent="0.2">
      <c r="C4809"/>
      <c r="AA4809"/>
    </row>
    <row r="4810" spans="3:27" x14ac:dyDescent="0.2">
      <c r="C4810"/>
      <c r="AA4810"/>
    </row>
    <row r="4811" spans="3:27" x14ac:dyDescent="0.2">
      <c r="C4811"/>
      <c r="AA4811"/>
    </row>
    <row r="4812" spans="3:27" x14ac:dyDescent="0.2">
      <c r="C4812"/>
      <c r="AA4812"/>
    </row>
    <row r="4813" spans="3:27" x14ac:dyDescent="0.2">
      <c r="C4813"/>
      <c r="AA4813"/>
    </row>
    <row r="4814" spans="3:27" x14ac:dyDescent="0.2">
      <c r="C4814"/>
      <c r="AA4814"/>
    </row>
    <row r="4815" spans="3:27" x14ac:dyDescent="0.2">
      <c r="C4815"/>
      <c r="AA4815"/>
    </row>
    <row r="4816" spans="3:27" x14ac:dyDescent="0.2">
      <c r="C4816"/>
      <c r="AA4816"/>
    </row>
    <row r="4817" spans="3:27" x14ac:dyDescent="0.2">
      <c r="C4817"/>
      <c r="AA4817"/>
    </row>
    <row r="4818" spans="3:27" x14ac:dyDescent="0.2">
      <c r="C4818"/>
      <c r="AA4818"/>
    </row>
    <row r="4819" spans="3:27" x14ac:dyDescent="0.2">
      <c r="C4819"/>
      <c r="AA4819"/>
    </row>
    <row r="4820" spans="3:27" x14ac:dyDescent="0.2">
      <c r="C4820"/>
      <c r="AA4820"/>
    </row>
    <row r="4821" spans="3:27" x14ac:dyDescent="0.2">
      <c r="C4821"/>
      <c r="AA4821"/>
    </row>
    <row r="4822" spans="3:27" x14ac:dyDescent="0.2">
      <c r="C4822"/>
      <c r="AA4822"/>
    </row>
    <row r="4823" spans="3:27" x14ac:dyDescent="0.2">
      <c r="C4823"/>
      <c r="AA4823"/>
    </row>
    <row r="4824" spans="3:27" x14ac:dyDescent="0.2">
      <c r="C4824"/>
      <c r="AA4824"/>
    </row>
    <row r="4825" spans="3:27" x14ac:dyDescent="0.2">
      <c r="C4825"/>
      <c r="AA4825"/>
    </row>
    <row r="4826" spans="3:27" x14ac:dyDescent="0.2">
      <c r="C4826"/>
      <c r="AA4826"/>
    </row>
    <row r="4827" spans="3:27" x14ac:dyDescent="0.2">
      <c r="C4827"/>
      <c r="AA4827"/>
    </row>
    <row r="4828" spans="3:27" x14ac:dyDescent="0.2">
      <c r="C4828"/>
      <c r="AA4828"/>
    </row>
    <row r="4829" spans="3:27" x14ac:dyDescent="0.2">
      <c r="C4829"/>
      <c r="AA4829"/>
    </row>
    <row r="4830" spans="3:27" x14ac:dyDescent="0.2">
      <c r="C4830"/>
      <c r="AA4830"/>
    </row>
    <row r="4831" spans="3:27" x14ac:dyDescent="0.2">
      <c r="C4831"/>
      <c r="AA4831"/>
    </row>
    <row r="4832" spans="3:27" x14ac:dyDescent="0.2">
      <c r="C4832"/>
      <c r="AA4832"/>
    </row>
    <row r="4833" spans="3:27" x14ac:dyDescent="0.2">
      <c r="C4833"/>
      <c r="AA4833"/>
    </row>
    <row r="4834" spans="3:27" x14ac:dyDescent="0.2">
      <c r="C4834"/>
      <c r="AA4834"/>
    </row>
    <row r="4835" spans="3:27" x14ac:dyDescent="0.2">
      <c r="C4835"/>
      <c r="AA4835"/>
    </row>
    <row r="4836" spans="3:27" x14ac:dyDescent="0.2">
      <c r="C4836"/>
      <c r="AA4836"/>
    </row>
    <row r="4837" spans="3:27" x14ac:dyDescent="0.2">
      <c r="C4837"/>
      <c r="AA4837"/>
    </row>
    <row r="4838" spans="3:27" x14ac:dyDescent="0.2">
      <c r="C4838"/>
      <c r="AA4838"/>
    </row>
    <row r="4839" spans="3:27" x14ac:dyDescent="0.2">
      <c r="C4839"/>
      <c r="AA4839"/>
    </row>
    <row r="4840" spans="3:27" x14ac:dyDescent="0.2">
      <c r="C4840"/>
      <c r="AA4840"/>
    </row>
    <row r="4841" spans="3:27" x14ac:dyDescent="0.2">
      <c r="C4841"/>
      <c r="AA4841"/>
    </row>
    <row r="4842" spans="3:27" x14ac:dyDescent="0.2">
      <c r="C4842"/>
      <c r="AA4842"/>
    </row>
    <row r="4843" spans="3:27" x14ac:dyDescent="0.2">
      <c r="C4843"/>
      <c r="AA4843"/>
    </row>
    <row r="4844" spans="3:27" x14ac:dyDescent="0.2">
      <c r="C4844"/>
      <c r="AA4844"/>
    </row>
    <row r="4845" spans="3:27" x14ac:dyDescent="0.2">
      <c r="C4845"/>
      <c r="AA4845"/>
    </row>
    <row r="4846" spans="3:27" x14ac:dyDescent="0.2">
      <c r="C4846"/>
      <c r="AA4846"/>
    </row>
    <row r="4847" spans="3:27" x14ac:dyDescent="0.2">
      <c r="C4847"/>
      <c r="AA4847"/>
    </row>
    <row r="4848" spans="3:27" x14ac:dyDescent="0.2">
      <c r="C4848"/>
      <c r="AA4848"/>
    </row>
    <row r="4849" spans="3:27" x14ac:dyDescent="0.2">
      <c r="C4849"/>
      <c r="AA4849"/>
    </row>
    <row r="4850" spans="3:27" x14ac:dyDescent="0.2">
      <c r="C4850"/>
      <c r="AA4850"/>
    </row>
    <row r="4851" spans="3:27" x14ac:dyDescent="0.2">
      <c r="C4851"/>
      <c r="AA4851"/>
    </row>
    <row r="4852" spans="3:27" x14ac:dyDescent="0.2">
      <c r="C4852"/>
      <c r="AA4852"/>
    </row>
    <row r="4853" spans="3:27" x14ac:dyDescent="0.2">
      <c r="C4853"/>
      <c r="AA4853"/>
    </row>
    <row r="4854" spans="3:27" x14ac:dyDescent="0.2">
      <c r="C4854"/>
      <c r="AA4854"/>
    </row>
    <row r="4855" spans="3:27" x14ac:dyDescent="0.2">
      <c r="C4855"/>
      <c r="AA4855"/>
    </row>
    <row r="4856" spans="3:27" x14ac:dyDescent="0.2">
      <c r="C4856"/>
      <c r="AA4856"/>
    </row>
    <row r="4857" spans="3:27" x14ac:dyDescent="0.2">
      <c r="C4857"/>
      <c r="AA4857"/>
    </row>
    <row r="4858" spans="3:27" x14ac:dyDescent="0.2">
      <c r="C4858"/>
      <c r="AA4858"/>
    </row>
    <row r="4859" spans="3:27" x14ac:dyDescent="0.2">
      <c r="C4859"/>
      <c r="AA4859"/>
    </row>
    <row r="4860" spans="3:27" x14ac:dyDescent="0.2">
      <c r="C4860"/>
      <c r="AA4860"/>
    </row>
    <row r="4861" spans="3:27" x14ac:dyDescent="0.2">
      <c r="C4861"/>
      <c r="AA4861"/>
    </row>
    <row r="4862" spans="3:27" x14ac:dyDescent="0.2">
      <c r="C4862"/>
      <c r="AA4862"/>
    </row>
    <row r="4863" spans="3:27" x14ac:dyDescent="0.2">
      <c r="C4863"/>
      <c r="AA4863"/>
    </row>
    <row r="4864" spans="3:27" x14ac:dyDescent="0.2">
      <c r="C4864"/>
      <c r="AA4864"/>
    </row>
    <row r="4865" spans="3:27" x14ac:dyDescent="0.2">
      <c r="C4865"/>
      <c r="AA4865"/>
    </row>
    <row r="4866" spans="3:27" x14ac:dyDescent="0.2">
      <c r="C4866"/>
      <c r="AA4866"/>
    </row>
    <row r="4867" spans="3:27" x14ac:dyDescent="0.2">
      <c r="C4867"/>
      <c r="AA4867"/>
    </row>
    <row r="4868" spans="3:27" x14ac:dyDescent="0.2">
      <c r="C4868"/>
      <c r="AA4868"/>
    </row>
    <row r="4869" spans="3:27" x14ac:dyDescent="0.2">
      <c r="C4869"/>
      <c r="AA4869"/>
    </row>
    <row r="4870" spans="3:27" x14ac:dyDescent="0.2">
      <c r="C4870"/>
      <c r="AA4870"/>
    </row>
    <row r="4871" spans="3:27" x14ac:dyDescent="0.2">
      <c r="C4871"/>
      <c r="AA4871"/>
    </row>
    <row r="4872" spans="3:27" x14ac:dyDescent="0.2">
      <c r="C4872"/>
      <c r="AA4872"/>
    </row>
    <row r="4873" spans="3:27" x14ac:dyDescent="0.2">
      <c r="C4873"/>
      <c r="AA4873"/>
    </row>
    <row r="4874" spans="3:27" x14ac:dyDescent="0.2">
      <c r="C4874"/>
      <c r="AA4874"/>
    </row>
    <row r="4875" spans="3:27" x14ac:dyDescent="0.2">
      <c r="C4875"/>
      <c r="AA4875"/>
    </row>
    <row r="4876" spans="3:27" x14ac:dyDescent="0.2">
      <c r="C4876"/>
      <c r="AA4876"/>
    </row>
    <row r="4877" spans="3:27" x14ac:dyDescent="0.2">
      <c r="C4877"/>
      <c r="AA4877"/>
    </row>
    <row r="4878" spans="3:27" x14ac:dyDescent="0.2">
      <c r="C4878"/>
      <c r="AA4878"/>
    </row>
    <row r="4879" spans="3:27" x14ac:dyDescent="0.2">
      <c r="C4879"/>
      <c r="AA4879"/>
    </row>
    <row r="4880" spans="3:27" x14ac:dyDescent="0.2">
      <c r="C4880"/>
      <c r="AA4880"/>
    </row>
    <row r="4881" spans="3:27" x14ac:dyDescent="0.2">
      <c r="C4881"/>
      <c r="AA4881"/>
    </row>
    <row r="4882" spans="3:27" x14ac:dyDescent="0.2">
      <c r="C4882"/>
      <c r="AA4882"/>
    </row>
    <row r="4883" spans="3:27" x14ac:dyDescent="0.2">
      <c r="C4883"/>
      <c r="AA4883"/>
    </row>
    <row r="4884" spans="3:27" x14ac:dyDescent="0.2">
      <c r="C4884"/>
      <c r="AA4884"/>
    </row>
    <row r="4885" spans="3:27" x14ac:dyDescent="0.2">
      <c r="C4885"/>
      <c r="AA4885"/>
    </row>
    <row r="4886" spans="3:27" x14ac:dyDescent="0.2">
      <c r="C4886"/>
      <c r="AA4886"/>
    </row>
    <row r="4887" spans="3:27" x14ac:dyDescent="0.2">
      <c r="C4887"/>
      <c r="AA4887"/>
    </row>
    <row r="4888" spans="3:27" x14ac:dyDescent="0.2">
      <c r="C4888"/>
      <c r="AA4888"/>
    </row>
    <row r="4889" spans="3:27" x14ac:dyDescent="0.2">
      <c r="C4889"/>
      <c r="AA4889"/>
    </row>
    <row r="4890" spans="3:27" x14ac:dyDescent="0.2">
      <c r="C4890"/>
      <c r="AA4890"/>
    </row>
    <row r="4891" spans="3:27" x14ac:dyDescent="0.2">
      <c r="C4891"/>
      <c r="AA4891"/>
    </row>
    <row r="4892" spans="3:27" x14ac:dyDescent="0.2">
      <c r="C4892"/>
      <c r="AA4892"/>
    </row>
    <row r="4893" spans="3:27" x14ac:dyDescent="0.2">
      <c r="C4893"/>
      <c r="AA4893"/>
    </row>
    <row r="4894" spans="3:27" x14ac:dyDescent="0.2">
      <c r="C4894"/>
      <c r="AA4894"/>
    </row>
    <row r="4895" spans="3:27" x14ac:dyDescent="0.2">
      <c r="C4895"/>
      <c r="AA4895"/>
    </row>
    <row r="4896" spans="3:27" x14ac:dyDescent="0.2">
      <c r="C4896"/>
      <c r="AA4896"/>
    </row>
    <row r="4897" spans="3:27" x14ac:dyDescent="0.2">
      <c r="C4897"/>
      <c r="AA4897"/>
    </row>
    <row r="4898" spans="3:27" x14ac:dyDescent="0.2">
      <c r="C4898"/>
      <c r="AA4898"/>
    </row>
    <row r="4899" spans="3:27" x14ac:dyDescent="0.2">
      <c r="C4899"/>
      <c r="AA4899"/>
    </row>
    <row r="4900" spans="3:27" x14ac:dyDescent="0.2">
      <c r="C4900"/>
      <c r="AA4900"/>
    </row>
    <row r="4901" spans="3:27" x14ac:dyDescent="0.2">
      <c r="C4901"/>
      <c r="AA4901"/>
    </row>
    <row r="4902" spans="3:27" x14ac:dyDescent="0.2">
      <c r="C4902"/>
      <c r="AA4902"/>
    </row>
    <row r="4903" spans="3:27" x14ac:dyDescent="0.2">
      <c r="C4903"/>
      <c r="AA4903"/>
    </row>
    <row r="4904" spans="3:27" x14ac:dyDescent="0.2">
      <c r="C4904"/>
      <c r="AA4904"/>
    </row>
    <row r="4905" spans="3:27" x14ac:dyDescent="0.2">
      <c r="C4905"/>
      <c r="AA4905"/>
    </row>
    <row r="4906" spans="3:27" x14ac:dyDescent="0.2">
      <c r="C4906"/>
      <c r="AA4906"/>
    </row>
    <row r="4907" spans="3:27" x14ac:dyDescent="0.2">
      <c r="C4907"/>
      <c r="AA4907"/>
    </row>
    <row r="4908" spans="3:27" x14ac:dyDescent="0.2">
      <c r="C4908"/>
      <c r="AA4908"/>
    </row>
    <row r="4909" spans="3:27" x14ac:dyDescent="0.2">
      <c r="C4909"/>
      <c r="AA4909"/>
    </row>
    <row r="4910" spans="3:27" x14ac:dyDescent="0.2">
      <c r="C4910"/>
      <c r="AA4910"/>
    </row>
    <row r="4911" spans="3:27" x14ac:dyDescent="0.2">
      <c r="C4911"/>
      <c r="AA4911"/>
    </row>
    <row r="4912" spans="3:27" x14ac:dyDescent="0.2">
      <c r="C4912"/>
      <c r="AA4912"/>
    </row>
    <row r="4913" spans="3:27" x14ac:dyDescent="0.2">
      <c r="C4913"/>
      <c r="AA4913"/>
    </row>
    <row r="4914" spans="3:27" x14ac:dyDescent="0.2">
      <c r="C4914"/>
      <c r="AA4914"/>
    </row>
    <row r="4915" spans="3:27" x14ac:dyDescent="0.2">
      <c r="C4915"/>
      <c r="AA4915"/>
    </row>
    <row r="4916" spans="3:27" x14ac:dyDescent="0.2">
      <c r="C4916"/>
      <c r="AA4916"/>
    </row>
    <row r="4917" spans="3:27" x14ac:dyDescent="0.2">
      <c r="C4917"/>
      <c r="AA4917"/>
    </row>
    <row r="4918" spans="3:27" x14ac:dyDescent="0.2">
      <c r="C4918"/>
      <c r="AA4918"/>
    </row>
    <row r="4919" spans="3:27" x14ac:dyDescent="0.2">
      <c r="C4919"/>
      <c r="AA4919"/>
    </row>
    <row r="4920" spans="3:27" x14ac:dyDescent="0.2">
      <c r="C4920"/>
      <c r="AA4920"/>
    </row>
    <row r="4921" spans="3:27" x14ac:dyDescent="0.2">
      <c r="C4921"/>
      <c r="AA4921"/>
    </row>
    <row r="4922" spans="3:27" x14ac:dyDescent="0.2">
      <c r="C4922"/>
      <c r="AA4922"/>
    </row>
    <row r="4923" spans="3:27" x14ac:dyDescent="0.2">
      <c r="C4923"/>
      <c r="AA4923"/>
    </row>
    <row r="4924" spans="3:27" x14ac:dyDescent="0.2">
      <c r="C4924"/>
      <c r="AA4924"/>
    </row>
    <row r="4925" spans="3:27" x14ac:dyDescent="0.2">
      <c r="C4925"/>
      <c r="AA4925"/>
    </row>
    <row r="4926" spans="3:27" x14ac:dyDescent="0.2">
      <c r="C4926"/>
      <c r="AA4926"/>
    </row>
    <row r="4927" spans="3:27" x14ac:dyDescent="0.2">
      <c r="C4927"/>
      <c r="AA4927"/>
    </row>
    <row r="4928" spans="3:27" x14ac:dyDescent="0.2">
      <c r="C4928"/>
      <c r="AA4928"/>
    </row>
    <row r="4929" spans="3:27" x14ac:dyDescent="0.2">
      <c r="C4929"/>
      <c r="AA4929"/>
    </row>
    <row r="4930" spans="3:27" x14ac:dyDescent="0.2">
      <c r="C4930"/>
      <c r="AA4930"/>
    </row>
    <row r="4931" spans="3:27" x14ac:dyDescent="0.2">
      <c r="C4931"/>
      <c r="AA4931"/>
    </row>
    <row r="4932" spans="3:27" x14ac:dyDescent="0.2">
      <c r="C4932"/>
      <c r="AA4932"/>
    </row>
    <row r="4933" spans="3:27" x14ac:dyDescent="0.2">
      <c r="C4933"/>
      <c r="AA4933"/>
    </row>
    <row r="4934" spans="3:27" x14ac:dyDescent="0.2">
      <c r="C4934"/>
      <c r="AA4934"/>
    </row>
    <row r="4935" spans="3:27" x14ac:dyDescent="0.2">
      <c r="C4935"/>
      <c r="AA4935"/>
    </row>
    <row r="4936" spans="3:27" x14ac:dyDescent="0.2">
      <c r="C4936"/>
      <c r="AA4936"/>
    </row>
    <row r="4937" spans="3:27" x14ac:dyDescent="0.2">
      <c r="C4937"/>
      <c r="AA4937"/>
    </row>
    <row r="4938" spans="3:27" x14ac:dyDescent="0.2">
      <c r="C4938"/>
      <c r="AA4938"/>
    </row>
    <row r="4939" spans="3:27" x14ac:dyDescent="0.2">
      <c r="C4939"/>
      <c r="AA4939"/>
    </row>
    <row r="4940" spans="3:27" x14ac:dyDescent="0.2">
      <c r="C4940"/>
      <c r="AA4940"/>
    </row>
    <row r="4941" spans="3:27" x14ac:dyDescent="0.2">
      <c r="C4941"/>
      <c r="AA4941"/>
    </row>
    <row r="4942" spans="3:27" x14ac:dyDescent="0.2">
      <c r="C4942"/>
      <c r="AA4942"/>
    </row>
    <row r="4943" spans="3:27" x14ac:dyDescent="0.2">
      <c r="C4943"/>
      <c r="AA4943"/>
    </row>
    <row r="4944" spans="3:27" x14ac:dyDescent="0.2">
      <c r="C4944"/>
      <c r="AA4944"/>
    </row>
    <row r="4945" spans="3:27" x14ac:dyDescent="0.2">
      <c r="C4945"/>
      <c r="AA4945"/>
    </row>
    <row r="4946" spans="3:27" x14ac:dyDescent="0.2">
      <c r="C4946"/>
      <c r="AA4946"/>
    </row>
    <row r="4947" spans="3:27" x14ac:dyDescent="0.2">
      <c r="C4947"/>
      <c r="AA4947"/>
    </row>
    <row r="4948" spans="3:27" x14ac:dyDescent="0.2">
      <c r="C4948"/>
      <c r="AA4948"/>
    </row>
    <row r="4949" spans="3:27" x14ac:dyDescent="0.2">
      <c r="C4949"/>
      <c r="AA4949"/>
    </row>
    <row r="4950" spans="3:27" x14ac:dyDescent="0.2">
      <c r="C4950"/>
      <c r="AA4950"/>
    </row>
    <row r="4951" spans="3:27" x14ac:dyDescent="0.2">
      <c r="C4951"/>
      <c r="AA4951"/>
    </row>
    <row r="4952" spans="3:27" x14ac:dyDescent="0.2">
      <c r="C4952"/>
      <c r="AA4952"/>
    </row>
    <row r="4953" spans="3:27" x14ac:dyDescent="0.2">
      <c r="C4953"/>
      <c r="AA4953"/>
    </row>
    <row r="4954" spans="3:27" x14ac:dyDescent="0.2">
      <c r="C4954"/>
      <c r="AA4954"/>
    </row>
    <row r="4955" spans="3:27" x14ac:dyDescent="0.2">
      <c r="C4955"/>
      <c r="AA4955"/>
    </row>
    <row r="4956" spans="3:27" x14ac:dyDescent="0.2">
      <c r="C4956"/>
      <c r="AA4956"/>
    </row>
    <row r="4957" spans="3:27" x14ac:dyDescent="0.2">
      <c r="C4957"/>
      <c r="AA4957"/>
    </row>
    <row r="4958" spans="3:27" x14ac:dyDescent="0.2">
      <c r="C4958"/>
      <c r="AA4958"/>
    </row>
    <row r="4959" spans="3:27" x14ac:dyDescent="0.2">
      <c r="C4959"/>
      <c r="AA4959"/>
    </row>
    <row r="4960" spans="3:27" x14ac:dyDescent="0.2">
      <c r="C4960"/>
      <c r="AA4960"/>
    </row>
    <row r="4961" spans="3:27" x14ac:dyDescent="0.2">
      <c r="C4961"/>
      <c r="AA4961"/>
    </row>
    <row r="4962" spans="3:27" x14ac:dyDescent="0.2">
      <c r="C4962"/>
      <c r="AA4962"/>
    </row>
    <row r="4963" spans="3:27" x14ac:dyDescent="0.2">
      <c r="C4963"/>
      <c r="AA4963"/>
    </row>
    <row r="4964" spans="3:27" x14ac:dyDescent="0.2">
      <c r="C4964"/>
      <c r="AA4964"/>
    </row>
    <row r="4965" spans="3:27" x14ac:dyDescent="0.2">
      <c r="C4965"/>
      <c r="AA4965"/>
    </row>
    <row r="4966" spans="3:27" x14ac:dyDescent="0.2">
      <c r="C4966"/>
      <c r="AA4966"/>
    </row>
    <row r="4967" spans="3:27" x14ac:dyDescent="0.2">
      <c r="C4967"/>
      <c r="AA4967"/>
    </row>
    <row r="4968" spans="3:27" x14ac:dyDescent="0.2">
      <c r="C4968"/>
      <c r="AA4968"/>
    </row>
    <row r="4969" spans="3:27" x14ac:dyDescent="0.2">
      <c r="C4969"/>
      <c r="AA4969"/>
    </row>
    <row r="4970" spans="3:27" x14ac:dyDescent="0.2">
      <c r="C4970"/>
      <c r="AA4970"/>
    </row>
    <row r="4971" spans="3:27" x14ac:dyDescent="0.2">
      <c r="C4971"/>
      <c r="AA4971"/>
    </row>
    <row r="4972" spans="3:27" x14ac:dyDescent="0.2">
      <c r="C4972"/>
      <c r="AA4972"/>
    </row>
    <row r="4973" spans="3:27" x14ac:dyDescent="0.2">
      <c r="C4973"/>
      <c r="AA4973"/>
    </row>
    <row r="4974" spans="3:27" x14ac:dyDescent="0.2">
      <c r="C4974"/>
      <c r="AA4974"/>
    </row>
    <row r="4975" spans="3:27" x14ac:dyDescent="0.2">
      <c r="C4975"/>
      <c r="AA4975"/>
    </row>
    <row r="4976" spans="3:27" x14ac:dyDescent="0.2">
      <c r="C4976"/>
      <c r="AA4976"/>
    </row>
    <row r="4977" spans="3:27" x14ac:dyDescent="0.2">
      <c r="C4977"/>
      <c r="AA4977"/>
    </row>
    <row r="4978" spans="3:27" x14ac:dyDescent="0.2">
      <c r="C4978"/>
      <c r="AA4978"/>
    </row>
    <row r="4979" spans="3:27" x14ac:dyDescent="0.2">
      <c r="C4979"/>
      <c r="AA4979"/>
    </row>
    <row r="4980" spans="3:27" x14ac:dyDescent="0.2">
      <c r="C4980"/>
      <c r="AA4980"/>
    </row>
    <row r="4981" spans="3:27" x14ac:dyDescent="0.2">
      <c r="C4981"/>
      <c r="AA4981"/>
    </row>
    <row r="4982" spans="3:27" x14ac:dyDescent="0.2">
      <c r="C4982"/>
      <c r="AA4982"/>
    </row>
    <row r="4983" spans="3:27" x14ac:dyDescent="0.2">
      <c r="C4983"/>
      <c r="AA4983"/>
    </row>
    <row r="4984" spans="3:27" x14ac:dyDescent="0.2">
      <c r="C4984"/>
      <c r="AA4984"/>
    </row>
    <row r="4985" spans="3:27" x14ac:dyDescent="0.2">
      <c r="C4985"/>
      <c r="AA4985"/>
    </row>
    <row r="4986" spans="3:27" x14ac:dyDescent="0.2">
      <c r="C4986"/>
      <c r="AA4986"/>
    </row>
    <row r="4987" spans="3:27" x14ac:dyDescent="0.2">
      <c r="C4987"/>
      <c r="AA4987"/>
    </row>
    <row r="4988" spans="3:27" x14ac:dyDescent="0.2">
      <c r="C4988"/>
      <c r="AA4988"/>
    </row>
    <row r="4989" spans="3:27" x14ac:dyDescent="0.2">
      <c r="C4989"/>
      <c r="AA4989"/>
    </row>
    <row r="4990" spans="3:27" x14ac:dyDescent="0.2">
      <c r="C4990"/>
      <c r="AA4990"/>
    </row>
    <row r="4991" spans="3:27" x14ac:dyDescent="0.2">
      <c r="C4991"/>
      <c r="AA4991"/>
    </row>
    <row r="4992" spans="3:27" x14ac:dyDescent="0.2">
      <c r="C4992"/>
      <c r="AA4992"/>
    </row>
    <row r="4993" spans="3:27" x14ac:dyDescent="0.2">
      <c r="C4993"/>
      <c r="AA4993"/>
    </row>
    <row r="4994" spans="3:27" x14ac:dyDescent="0.2">
      <c r="C4994"/>
      <c r="AA4994"/>
    </row>
    <row r="4995" spans="3:27" x14ac:dyDescent="0.2">
      <c r="C4995"/>
      <c r="AA4995"/>
    </row>
    <row r="4996" spans="3:27" x14ac:dyDescent="0.2">
      <c r="C4996"/>
      <c r="AA4996"/>
    </row>
    <row r="4997" spans="3:27" x14ac:dyDescent="0.2">
      <c r="C4997"/>
      <c r="AA4997"/>
    </row>
    <row r="4998" spans="3:27" x14ac:dyDescent="0.2">
      <c r="C4998"/>
      <c r="AA4998"/>
    </row>
    <row r="4999" spans="3:27" x14ac:dyDescent="0.2">
      <c r="C4999"/>
      <c r="AA4999"/>
    </row>
    <row r="5000" spans="3:27" x14ac:dyDescent="0.2">
      <c r="C5000"/>
      <c r="AA5000"/>
    </row>
    <row r="5001" spans="3:27" x14ac:dyDescent="0.2">
      <c r="C5001"/>
      <c r="AA5001"/>
    </row>
    <row r="5002" spans="3:27" x14ac:dyDescent="0.2">
      <c r="C5002"/>
      <c r="AA5002"/>
    </row>
    <row r="5003" spans="3:27" x14ac:dyDescent="0.2">
      <c r="C5003"/>
      <c r="AA5003"/>
    </row>
    <row r="5004" spans="3:27" x14ac:dyDescent="0.2">
      <c r="C5004"/>
      <c r="AA5004"/>
    </row>
    <row r="5005" spans="3:27" x14ac:dyDescent="0.2">
      <c r="C5005"/>
      <c r="AA5005"/>
    </row>
    <row r="5006" spans="3:27" x14ac:dyDescent="0.2">
      <c r="C5006"/>
      <c r="AA5006"/>
    </row>
    <row r="5007" spans="3:27" x14ac:dyDescent="0.2">
      <c r="C5007"/>
      <c r="AA5007"/>
    </row>
    <row r="5008" spans="3:27" x14ac:dyDescent="0.2">
      <c r="C5008"/>
      <c r="AA5008"/>
    </row>
    <row r="5009" spans="3:27" x14ac:dyDescent="0.2">
      <c r="C5009"/>
      <c r="AA5009"/>
    </row>
    <row r="5010" spans="3:27" x14ac:dyDescent="0.2">
      <c r="C5010"/>
      <c r="AA5010"/>
    </row>
    <row r="5011" spans="3:27" x14ac:dyDescent="0.2">
      <c r="C5011"/>
      <c r="AA5011"/>
    </row>
    <row r="5012" spans="3:27" x14ac:dyDescent="0.2">
      <c r="C5012"/>
      <c r="AA5012"/>
    </row>
    <row r="5013" spans="3:27" x14ac:dyDescent="0.2">
      <c r="C5013"/>
      <c r="AA5013"/>
    </row>
    <row r="5014" spans="3:27" x14ac:dyDescent="0.2">
      <c r="C5014"/>
      <c r="AA5014"/>
    </row>
    <row r="5015" spans="3:27" x14ac:dyDescent="0.2">
      <c r="C5015"/>
      <c r="AA5015"/>
    </row>
    <row r="5016" spans="3:27" x14ac:dyDescent="0.2">
      <c r="C5016"/>
      <c r="AA5016"/>
    </row>
    <row r="5017" spans="3:27" x14ac:dyDescent="0.2">
      <c r="C5017"/>
      <c r="AA5017"/>
    </row>
    <row r="5018" spans="3:27" x14ac:dyDescent="0.2">
      <c r="C5018"/>
      <c r="AA5018"/>
    </row>
    <row r="5019" spans="3:27" x14ac:dyDescent="0.2">
      <c r="C5019"/>
      <c r="AA5019"/>
    </row>
    <row r="5020" spans="3:27" x14ac:dyDescent="0.2">
      <c r="C5020"/>
      <c r="AA5020"/>
    </row>
    <row r="5021" spans="3:27" x14ac:dyDescent="0.2">
      <c r="C5021"/>
      <c r="AA5021"/>
    </row>
    <row r="5022" spans="3:27" x14ac:dyDescent="0.2">
      <c r="C5022"/>
      <c r="AA5022"/>
    </row>
    <row r="5023" spans="3:27" x14ac:dyDescent="0.2">
      <c r="C5023"/>
      <c r="AA5023"/>
    </row>
    <row r="5024" spans="3:27" x14ac:dyDescent="0.2">
      <c r="C5024"/>
      <c r="AA5024"/>
    </row>
    <row r="5025" spans="3:27" x14ac:dyDescent="0.2">
      <c r="C5025"/>
      <c r="AA5025"/>
    </row>
    <row r="5026" spans="3:27" x14ac:dyDescent="0.2">
      <c r="C5026"/>
      <c r="AA5026"/>
    </row>
    <row r="5027" spans="3:27" x14ac:dyDescent="0.2">
      <c r="C5027"/>
      <c r="AA5027"/>
    </row>
    <row r="5028" spans="3:27" x14ac:dyDescent="0.2">
      <c r="C5028"/>
      <c r="AA5028"/>
    </row>
    <row r="5029" spans="3:27" x14ac:dyDescent="0.2">
      <c r="C5029"/>
      <c r="AA5029"/>
    </row>
    <row r="5030" spans="3:27" x14ac:dyDescent="0.2">
      <c r="C5030"/>
      <c r="AA5030"/>
    </row>
    <row r="5031" spans="3:27" x14ac:dyDescent="0.2">
      <c r="C5031"/>
      <c r="AA5031"/>
    </row>
    <row r="5032" spans="3:27" x14ac:dyDescent="0.2">
      <c r="C5032"/>
      <c r="AA5032"/>
    </row>
    <row r="5033" spans="3:27" x14ac:dyDescent="0.2">
      <c r="C5033"/>
      <c r="AA5033"/>
    </row>
    <row r="5034" spans="3:27" x14ac:dyDescent="0.2">
      <c r="C5034"/>
      <c r="AA5034"/>
    </row>
    <row r="5035" spans="3:27" x14ac:dyDescent="0.2">
      <c r="C5035"/>
      <c r="AA5035"/>
    </row>
    <row r="5036" spans="3:27" x14ac:dyDescent="0.2">
      <c r="C5036"/>
      <c r="AA5036"/>
    </row>
    <row r="5037" spans="3:27" x14ac:dyDescent="0.2">
      <c r="C5037"/>
      <c r="AA5037"/>
    </row>
    <row r="5038" spans="3:27" x14ac:dyDescent="0.2">
      <c r="C5038"/>
      <c r="AA5038"/>
    </row>
    <row r="5039" spans="3:27" x14ac:dyDescent="0.2">
      <c r="C5039"/>
      <c r="AA5039"/>
    </row>
    <row r="5040" spans="3:27" x14ac:dyDescent="0.2">
      <c r="C5040"/>
      <c r="AA5040"/>
    </row>
    <row r="5041" spans="3:27" x14ac:dyDescent="0.2">
      <c r="C5041"/>
      <c r="AA5041"/>
    </row>
    <row r="5042" spans="3:27" x14ac:dyDescent="0.2">
      <c r="C5042"/>
      <c r="AA5042"/>
    </row>
    <row r="5043" spans="3:27" x14ac:dyDescent="0.2">
      <c r="C5043"/>
      <c r="AA5043"/>
    </row>
    <row r="5044" spans="3:27" x14ac:dyDescent="0.2">
      <c r="C5044"/>
      <c r="AA5044"/>
    </row>
    <row r="5045" spans="3:27" x14ac:dyDescent="0.2">
      <c r="C5045"/>
      <c r="AA5045"/>
    </row>
    <row r="5046" spans="3:27" x14ac:dyDescent="0.2">
      <c r="C5046"/>
      <c r="AA5046"/>
    </row>
    <row r="5047" spans="3:27" x14ac:dyDescent="0.2">
      <c r="C5047"/>
      <c r="AA5047"/>
    </row>
    <row r="5048" spans="3:27" x14ac:dyDescent="0.2">
      <c r="C5048"/>
      <c r="AA5048"/>
    </row>
    <row r="5049" spans="3:27" x14ac:dyDescent="0.2">
      <c r="C5049"/>
      <c r="AA5049"/>
    </row>
    <row r="5050" spans="3:27" x14ac:dyDescent="0.2">
      <c r="C5050"/>
      <c r="AA5050"/>
    </row>
    <row r="5051" spans="3:27" x14ac:dyDescent="0.2">
      <c r="C5051"/>
      <c r="AA5051"/>
    </row>
    <row r="5052" spans="3:27" x14ac:dyDescent="0.2">
      <c r="C5052"/>
      <c r="AA5052"/>
    </row>
    <row r="5053" spans="3:27" x14ac:dyDescent="0.2">
      <c r="C5053"/>
      <c r="AA5053"/>
    </row>
    <row r="5054" spans="3:27" x14ac:dyDescent="0.2">
      <c r="C5054"/>
      <c r="AA5054"/>
    </row>
    <row r="5055" spans="3:27" x14ac:dyDescent="0.2">
      <c r="C5055"/>
      <c r="AA5055"/>
    </row>
    <row r="5056" spans="3:27" x14ac:dyDescent="0.2">
      <c r="C5056"/>
      <c r="AA5056"/>
    </row>
    <row r="5057" spans="3:27" x14ac:dyDescent="0.2">
      <c r="C5057"/>
      <c r="AA5057"/>
    </row>
    <row r="5058" spans="3:27" x14ac:dyDescent="0.2">
      <c r="C5058"/>
      <c r="AA5058"/>
    </row>
    <row r="5059" spans="3:27" x14ac:dyDescent="0.2">
      <c r="C5059"/>
      <c r="AA5059"/>
    </row>
    <row r="5060" spans="3:27" x14ac:dyDescent="0.2">
      <c r="C5060"/>
      <c r="AA5060"/>
    </row>
    <row r="5061" spans="3:27" x14ac:dyDescent="0.2">
      <c r="C5061"/>
      <c r="AA5061"/>
    </row>
    <row r="5062" spans="3:27" x14ac:dyDescent="0.2">
      <c r="C5062"/>
      <c r="AA5062"/>
    </row>
    <row r="5063" spans="3:27" x14ac:dyDescent="0.2">
      <c r="C5063"/>
      <c r="AA5063"/>
    </row>
    <row r="5064" spans="3:27" x14ac:dyDescent="0.2">
      <c r="C5064"/>
      <c r="AA5064"/>
    </row>
    <row r="5065" spans="3:27" x14ac:dyDescent="0.2">
      <c r="C5065"/>
      <c r="AA5065"/>
    </row>
    <row r="5066" spans="3:27" x14ac:dyDescent="0.2">
      <c r="C5066"/>
      <c r="AA5066"/>
    </row>
    <row r="5067" spans="3:27" x14ac:dyDescent="0.2">
      <c r="C5067"/>
      <c r="AA5067"/>
    </row>
    <row r="5068" spans="3:27" x14ac:dyDescent="0.2">
      <c r="C5068"/>
      <c r="AA5068"/>
    </row>
    <row r="5069" spans="3:27" x14ac:dyDescent="0.2">
      <c r="C5069"/>
      <c r="AA5069"/>
    </row>
    <row r="5070" spans="3:27" x14ac:dyDescent="0.2">
      <c r="C5070"/>
      <c r="AA5070"/>
    </row>
    <row r="5071" spans="3:27" x14ac:dyDescent="0.2">
      <c r="C5071"/>
      <c r="AA5071"/>
    </row>
    <row r="5072" spans="3:27" x14ac:dyDescent="0.2">
      <c r="C5072"/>
      <c r="AA5072"/>
    </row>
    <row r="5073" spans="3:27" x14ac:dyDescent="0.2">
      <c r="C5073"/>
      <c r="AA5073"/>
    </row>
    <row r="5074" spans="3:27" x14ac:dyDescent="0.2">
      <c r="C5074"/>
      <c r="AA5074"/>
    </row>
    <row r="5075" spans="3:27" x14ac:dyDescent="0.2">
      <c r="C5075"/>
      <c r="AA5075"/>
    </row>
    <row r="5076" spans="3:27" x14ac:dyDescent="0.2">
      <c r="C5076"/>
      <c r="AA5076"/>
    </row>
    <row r="5077" spans="3:27" x14ac:dyDescent="0.2">
      <c r="C5077"/>
      <c r="AA5077"/>
    </row>
    <row r="5078" spans="3:27" x14ac:dyDescent="0.2">
      <c r="C5078"/>
      <c r="AA5078"/>
    </row>
    <row r="5079" spans="3:27" x14ac:dyDescent="0.2">
      <c r="C5079"/>
      <c r="AA5079"/>
    </row>
    <row r="5080" spans="3:27" x14ac:dyDescent="0.2">
      <c r="C5080"/>
      <c r="AA5080"/>
    </row>
    <row r="5081" spans="3:27" x14ac:dyDescent="0.2">
      <c r="C5081"/>
      <c r="AA5081"/>
    </row>
    <row r="5082" spans="3:27" x14ac:dyDescent="0.2">
      <c r="C5082"/>
      <c r="AA5082"/>
    </row>
    <row r="5083" spans="3:27" x14ac:dyDescent="0.2">
      <c r="C5083"/>
      <c r="AA5083"/>
    </row>
    <row r="5084" spans="3:27" x14ac:dyDescent="0.2">
      <c r="C5084"/>
      <c r="AA5084"/>
    </row>
    <row r="5085" spans="3:27" x14ac:dyDescent="0.2">
      <c r="C5085"/>
      <c r="AA5085"/>
    </row>
    <row r="5086" spans="3:27" x14ac:dyDescent="0.2">
      <c r="C5086"/>
      <c r="AA5086"/>
    </row>
    <row r="5087" spans="3:27" x14ac:dyDescent="0.2">
      <c r="C5087"/>
      <c r="AA5087"/>
    </row>
    <row r="5088" spans="3:27" x14ac:dyDescent="0.2">
      <c r="C5088"/>
      <c r="AA5088"/>
    </row>
    <row r="5089" spans="3:27" x14ac:dyDescent="0.2">
      <c r="C5089"/>
      <c r="AA5089"/>
    </row>
    <row r="5090" spans="3:27" x14ac:dyDescent="0.2">
      <c r="C5090"/>
      <c r="AA5090"/>
    </row>
    <row r="5091" spans="3:27" x14ac:dyDescent="0.2">
      <c r="C5091"/>
      <c r="AA5091"/>
    </row>
    <row r="5092" spans="3:27" x14ac:dyDescent="0.2">
      <c r="C5092"/>
      <c r="AA5092"/>
    </row>
    <row r="5093" spans="3:27" x14ac:dyDescent="0.2">
      <c r="C5093"/>
      <c r="AA5093"/>
    </row>
    <row r="5094" spans="3:27" x14ac:dyDescent="0.2">
      <c r="C5094"/>
      <c r="AA5094"/>
    </row>
    <row r="5095" spans="3:27" x14ac:dyDescent="0.2">
      <c r="C5095"/>
      <c r="AA5095"/>
    </row>
    <row r="5096" spans="3:27" x14ac:dyDescent="0.2">
      <c r="C5096"/>
      <c r="AA5096"/>
    </row>
    <row r="5097" spans="3:27" x14ac:dyDescent="0.2">
      <c r="C5097"/>
      <c r="AA5097"/>
    </row>
    <row r="5098" spans="3:27" x14ac:dyDescent="0.2">
      <c r="C5098"/>
      <c r="AA5098"/>
    </row>
    <row r="5099" spans="3:27" x14ac:dyDescent="0.2">
      <c r="C5099"/>
      <c r="AA5099"/>
    </row>
    <row r="5100" spans="3:27" x14ac:dyDescent="0.2">
      <c r="C5100"/>
      <c r="AA5100"/>
    </row>
    <row r="5101" spans="3:27" x14ac:dyDescent="0.2">
      <c r="C5101"/>
      <c r="AA5101"/>
    </row>
    <row r="5102" spans="3:27" x14ac:dyDescent="0.2">
      <c r="C5102"/>
      <c r="AA5102"/>
    </row>
    <row r="5103" spans="3:27" x14ac:dyDescent="0.2">
      <c r="C5103"/>
      <c r="AA5103"/>
    </row>
    <row r="5104" spans="3:27" x14ac:dyDescent="0.2">
      <c r="C5104"/>
      <c r="AA5104"/>
    </row>
    <row r="5105" spans="3:27" x14ac:dyDescent="0.2">
      <c r="C5105"/>
      <c r="AA5105"/>
    </row>
    <row r="5106" spans="3:27" x14ac:dyDescent="0.2">
      <c r="C5106"/>
      <c r="AA5106"/>
    </row>
    <row r="5107" spans="3:27" x14ac:dyDescent="0.2">
      <c r="C5107"/>
      <c r="AA5107"/>
    </row>
    <row r="5108" spans="3:27" x14ac:dyDescent="0.2">
      <c r="C5108"/>
      <c r="AA5108"/>
    </row>
    <row r="5109" spans="3:27" x14ac:dyDescent="0.2">
      <c r="C5109"/>
      <c r="AA5109"/>
    </row>
    <row r="5110" spans="3:27" x14ac:dyDescent="0.2">
      <c r="C5110"/>
      <c r="AA5110"/>
    </row>
    <row r="5111" spans="3:27" x14ac:dyDescent="0.2">
      <c r="C5111"/>
      <c r="AA5111"/>
    </row>
    <row r="5112" spans="3:27" x14ac:dyDescent="0.2">
      <c r="C5112"/>
      <c r="AA5112"/>
    </row>
    <row r="5113" spans="3:27" x14ac:dyDescent="0.2">
      <c r="C5113"/>
      <c r="AA5113"/>
    </row>
    <row r="5114" spans="3:27" x14ac:dyDescent="0.2">
      <c r="C5114"/>
      <c r="AA5114"/>
    </row>
    <row r="5115" spans="3:27" x14ac:dyDescent="0.2">
      <c r="C5115"/>
      <c r="AA5115"/>
    </row>
    <row r="5116" spans="3:27" x14ac:dyDescent="0.2">
      <c r="C5116"/>
      <c r="AA5116"/>
    </row>
    <row r="5117" spans="3:27" x14ac:dyDescent="0.2">
      <c r="C5117"/>
      <c r="AA5117"/>
    </row>
    <row r="5118" spans="3:27" x14ac:dyDescent="0.2">
      <c r="C5118"/>
      <c r="AA5118"/>
    </row>
    <row r="5119" spans="3:27" x14ac:dyDescent="0.2">
      <c r="C5119"/>
      <c r="AA5119"/>
    </row>
    <row r="5120" spans="3:27" x14ac:dyDescent="0.2">
      <c r="C5120"/>
      <c r="AA5120"/>
    </row>
    <row r="5121" spans="3:27" x14ac:dyDescent="0.2">
      <c r="C5121"/>
      <c r="AA5121"/>
    </row>
    <row r="5122" spans="3:27" x14ac:dyDescent="0.2">
      <c r="C5122"/>
      <c r="AA5122"/>
    </row>
    <row r="5123" spans="3:27" x14ac:dyDescent="0.2">
      <c r="C5123"/>
      <c r="AA5123"/>
    </row>
    <row r="5124" spans="3:27" x14ac:dyDescent="0.2">
      <c r="C5124"/>
      <c r="AA5124"/>
    </row>
    <row r="5125" spans="3:27" x14ac:dyDescent="0.2">
      <c r="C5125"/>
      <c r="AA5125"/>
    </row>
    <row r="5126" spans="3:27" x14ac:dyDescent="0.2">
      <c r="C5126"/>
      <c r="AA5126"/>
    </row>
    <row r="5127" spans="3:27" x14ac:dyDescent="0.2">
      <c r="C5127"/>
      <c r="AA5127"/>
    </row>
    <row r="5128" spans="3:27" x14ac:dyDescent="0.2">
      <c r="C5128"/>
      <c r="AA5128"/>
    </row>
    <row r="5129" spans="3:27" x14ac:dyDescent="0.2">
      <c r="C5129"/>
      <c r="AA5129"/>
    </row>
    <row r="5130" spans="3:27" x14ac:dyDescent="0.2">
      <c r="C5130"/>
      <c r="AA5130"/>
    </row>
    <row r="5131" spans="3:27" x14ac:dyDescent="0.2">
      <c r="C5131"/>
      <c r="AA5131"/>
    </row>
    <row r="5132" spans="3:27" x14ac:dyDescent="0.2">
      <c r="C5132"/>
      <c r="AA5132"/>
    </row>
    <row r="5133" spans="3:27" x14ac:dyDescent="0.2">
      <c r="C5133"/>
      <c r="AA5133"/>
    </row>
    <row r="5134" spans="3:27" x14ac:dyDescent="0.2">
      <c r="C5134"/>
      <c r="AA5134"/>
    </row>
    <row r="5135" spans="3:27" x14ac:dyDescent="0.2">
      <c r="C5135"/>
      <c r="AA5135"/>
    </row>
    <row r="5136" spans="3:27" x14ac:dyDescent="0.2">
      <c r="C5136"/>
      <c r="AA5136"/>
    </row>
    <row r="5137" spans="3:27" x14ac:dyDescent="0.2">
      <c r="C5137"/>
      <c r="AA5137"/>
    </row>
    <row r="5138" spans="3:27" x14ac:dyDescent="0.2">
      <c r="C5138"/>
      <c r="AA5138"/>
    </row>
    <row r="5139" spans="3:27" x14ac:dyDescent="0.2">
      <c r="C5139"/>
      <c r="AA5139"/>
    </row>
    <row r="5140" spans="3:27" x14ac:dyDescent="0.2">
      <c r="C5140"/>
      <c r="AA5140"/>
    </row>
    <row r="5141" spans="3:27" x14ac:dyDescent="0.2">
      <c r="C5141"/>
      <c r="AA5141"/>
    </row>
    <row r="5142" spans="3:27" x14ac:dyDescent="0.2">
      <c r="C5142"/>
      <c r="AA5142"/>
    </row>
    <row r="5143" spans="3:27" x14ac:dyDescent="0.2">
      <c r="C5143"/>
      <c r="AA5143"/>
    </row>
    <row r="5144" spans="3:27" x14ac:dyDescent="0.2">
      <c r="C5144"/>
      <c r="AA5144"/>
    </row>
    <row r="5145" spans="3:27" x14ac:dyDescent="0.2">
      <c r="C5145"/>
      <c r="AA5145"/>
    </row>
    <row r="5146" spans="3:27" x14ac:dyDescent="0.2">
      <c r="C5146"/>
      <c r="AA5146"/>
    </row>
    <row r="5147" spans="3:27" x14ac:dyDescent="0.2">
      <c r="C5147"/>
      <c r="AA5147"/>
    </row>
    <row r="5148" spans="3:27" x14ac:dyDescent="0.2">
      <c r="C5148"/>
      <c r="AA5148"/>
    </row>
    <row r="5149" spans="3:27" x14ac:dyDescent="0.2">
      <c r="C5149"/>
      <c r="AA5149"/>
    </row>
    <row r="5150" spans="3:27" x14ac:dyDescent="0.2">
      <c r="C5150"/>
      <c r="AA5150"/>
    </row>
    <row r="5151" spans="3:27" x14ac:dyDescent="0.2">
      <c r="C5151"/>
      <c r="AA5151"/>
    </row>
    <row r="5152" spans="3:27" x14ac:dyDescent="0.2">
      <c r="C5152"/>
      <c r="AA5152"/>
    </row>
    <row r="5153" spans="3:27" x14ac:dyDescent="0.2">
      <c r="C5153"/>
      <c r="AA5153"/>
    </row>
    <row r="5154" spans="3:27" x14ac:dyDescent="0.2">
      <c r="C5154"/>
      <c r="AA5154"/>
    </row>
    <row r="5155" spans="3:27" x14ac:dyDescent="0.2">
      <c r="C5155"/>
      <c r="AA5155"/>
    </row>
    <row r="5156" spans="3:27" x14ac:dyDescent="0.2">
      <c r="C5156"/>
      <c r="AA5156"/>
    </row>
    <row r="5157" spans="3:27" x14ac:dyDescent="0.2">
      <c r="C5157"/>
      <c r="AA5157"/>
    </row>
    <row r="5158" spans="3:27" x14ac:dyDescent="0.2">
      <c r="C5158"/>
      <c r="AA5158"/>
    </row>
    <row r="5159" spans="3:27" x14ac:dyDescent="0.2">
      <c r="C5159"/>
      <c r="AA5159"/>
    </row>
    <row r="5160" spans="3:27" x14ac:dyDescent="0.2">
      <c r="C5160"/>
      <c r="AA5160"/>
    </row>
    <row r="5161" spans="3:27" x14ac:dyDescent="0.2">
      <c r="C5161"/>
      <c r="AA5161"/>
    </row>
    <row r="5162" spans="3:27" x14ac:dyDescent="0.2">
      <c r="C5162"/>
      <c r="AA5162"/>
    </row>
    <row r="5163" spans="3:27" x14ac:dyDescent="0.2">
      <c r="C5163"/>
      <c r="AA5163"/>
    </row>
    <row r="5164" spans="3:27" x14ac:dyDescent="0.2">
      <c r="C5164"/>
      <c r="AA5164"/>
    </row>
    <row r="5165" spans="3:27" x14ac:dyDescent="0.2">
      <c r="C5165"/>
      <c r="AA5165"/>
    </row>
    <row r="5166" spans="3:27" x14ac:dyDescent="0.2">
      <c r="C5166"/>
      <c r="AA5166"/>
    </row>
    <row r="5167" spans="3:27" x14ac:dyDescent="0.2">
      <c r="C5167"/>
      <c r="AA5167"/>
    </row>
    <row r="5168" spans="3:27" x14ac:dyDescent="0.2">
      <c r="C5168"/>
      <c r="AA5168"/>
    </row>
    <row r="5169" spans="3:27" x14ac:dyDescent="0.2">
      <c r="C5169"/>
      <c r="AA5169"/>
    </row>
    <row r="5170" spans="3:27" x14ac:dyDescent="0.2">
      <c r="C5170"/>
      <c r="AA5170"/>
    </row>
    <row r="5171" spans="3:27" x14ac:dyDescent="0.2">
      <c r="C5171"/>
      <c r="AA5171"/>
    </row>
    <row r="5172" spans="3:27" x14ac:dyDescent="0.2">
      <c r="C5172"/>
      <c r="AA5172"/>
    </row>
    <row r="5173" spans="3:27" x14ac:dyDescent="0.2">
      <c r="C5173"/>
      <c r="AA5173"/>
    </row>
    <row r="5174" spans="3:27" x14ac:dyDescent="0.2">
      <c r="C5174"/>
      <c r="AA5174"/>
    </row>
    <row r="5175" spans="3:27" x14ac:dyDescent="0.2">
      <c r="C5175"/>
      <c r="AA5175"/>
    </row>
    <row r="5176" spans="3:27" x14ac:dyDescent="0.2">
      <c r="C5176"/>
      <c r="AA5176"/>
    </row>
    <row r="5177" spans="3:27" x14ac:dyDescent="0.2">
      <c r="C5177"/>
      <c r="AA5177"/>
    </row>
    <row r="5178" spans="3:27" x14ac:dyDescent="0.2">
      <c r="C5178"/>
      <c r="AA5178"/>
    </row>
    <row r="5179" spans="3:27" x14ac:dyDescent="0.2">
      <c r="C5179"/>
      <c r="AA5179"/>
    </row>
    <row r="5180" spans="3:27" x14ac:dyDescent="0.2">
      <c r="C5180"/>
      <c r="AA5180"/>
    </row>
    <row r="5181" spans="3:27" x14ac:dyDescent="0.2">
      <c r="C5181"/>
      <c r="AA5181"/>
    </row>
    <row r="5182" spans="3:27" x14ac:dyDescent="0.2">
      <c r="C5182"/>
      <c r="AA5182"/>
    </row>
    <row r="5183" spans="3:27" x14ac:dyDescent="0.2">
      <c r="C5183"/>
      <c r="AA5183"/>
    </row>
    <row r="5184" spans="3:27" x14ac:dyDescent="0.2">
      <c r="C5184"/>
      <c r="AA5184"/>
    </row>
    <row r="5185" spans="3:27" x14ac:dyDescent="0.2">
      <c r="C5185"/>
      <c r="AA5185"/>
    </row>
    <row r="5186" spans="3:27" x14ac:dyDescent="0.2">
      <c r="C5186"/>
      <c r="AA5186"/>
    </row>
    <row r="5187" spans="3:27" x14ac:dyDescent="0.2">
      <c r="C5187"/>
      <c r="AA5187"/>
    </row>
    <row r="5188" spans="3:27" x14ac:dyDescent="0.2">
      <c r="C5188"/>
      <c r="AA5188"/>
    </row>
    <row r="5189" spans="3:27" x14ac:dyDescent="0.2">
      <c r="C5189"/>
      <c r="AA5189"/>
    </row>
    <row r="5190" spans="3:27" x14ac:dyDescent="0.2">
      <c r="C5190"/>
      <c r="AA5190"/>
    </row>
    <row r="5191" spans="3:27" x14ac:dyDescent="0.2">
      <c r="C5191"/>
      <c r="AA5191"/>
    </row>
    <row r="5192" spans="3:27" x14ac:dyDescent="0.2">
      <c r="C5192"/>
      <c r="AA5192"/>
    </row>
    <row r="5193" spans="3:27" x14ac:dyDescent="0.2">
      <c r="C5193"/>
      <c r="AA5193"/>
    </row>
    <row r="5194" spans="3:27" x14ac:dyDescent="0.2">
      <c r="C5194"/>
      <c r="AA5194"/>
    </row>
    <row r="5195" spans="3:27" x14ac:dyDescent="0.2">
      <c r="C5195"/>
      <c r="AA5195"/>
    </row>
    <row r="5196" spans="3:27" x14ac:dyDescent="0.2">
      <c r="C5196"/>
      <c r="AA5196"/>
    </row>
    <row r="5197" spans="3:27" x14ac:dyDescent="0.2">
      <c r="C5197"/>
      <c r="AA5197"/>
    </row>
    <row r="5198" spans="3:27" x14ac:dyDescent="0.2">
      <c r="C5198"/>
      <c r="AA5198"/>
    </row>
    <row r="5199" spans="3:27" x14ac:dyDescent="0.2">
      <c r="C5199"/>
      <c r="AA5199"/>
    </row>
    <row r="5200" spans="3:27" x14ac:dyDescent="0.2">
      <c r="C5200"/>
      <c r="AA5200"/>
    </row>
    <row r="5201" spans="3:27" x14ac:dyDescent="0.2">
      <c r="C5201"/>
      <c r="AA5201"/>
    </row>
    <row r="5202" spans="3:27" x14ac:dyDescent="0.2">
      <c r="C5202"/>
      <c r="AA5202"/>
    </row>
    <row r="5203" spans="3:27" x14ac:dyDescent="0.2">
      <c r="C5203"/>
      <c r="AA5203"/>
    </row>
    <row r="5204" spans="3:27" x14ac:dyDescent="0.2">
      <c r="C5204"/>
      <c r="AA5204"/>
    </row>
    <row r="5205" spans="3:27" x14ac:dyDescent="0.2">
      <c r="C5205"/>
      <c r="AA5205"/>
    </row>
    <row r="5206" spans="3:27" x14ac:dyDescent="0.2">
      <c r="C5206"/>
      <c r="AA5206"/>
    </row>
    <row r="5207" spans="3:27" x14ac:dyDescent="0.2">
      <c r="C5207"/>
      <c r="AA5207"/>
    </row>
    <row r="5208" spans="3:27" x14ac:dyDescent="0.2">
      <c r="C5208"/>
      <c r="AA5208"/>
    </row>
    <row r="5209" spans="3:27" x14ac:dyDescent="0.2">
      <c r="C5209"/>
      <c r="AA5209"/>
    </row>
    <row r="5210" spans="3:27" x14ac:dyDescent="0.2">
      <c r="C5210"/>
      <c r="AA5210"/>
    </row>
    <row r="5211" spans="3:27" x14ac:dyDescent="0.2">
      <c r="C5211"/>
      <c r="AA5211"/>
    </row>
    <row r="5212" spans="3:27" x14ac:dyDescent="0.2">
      <c r="C5212"/>
      <c r="AA5212"/>
    </row>
    <row r="5213" spans="3:27" x14ac:dyDescent="0.2">
      <c r="C5213"/>
      <c r="AA5213"/>
    </row>
    <row r="5214" spans="3:27" x14ac:dyDescent="0.2">
      <c r="C5214"/>
      <c r="AA5214"/>
    </row>
    <row r="5215" spans="3:27" x14ac:dyDescent="0.2">
      <c r="C5215"/>
      <c r="AA5215"/>
    </row>
    <row r="5216" spans="3:27" x14ac:dyDescent="0.2">
      <c r="C5216"/>
      <c r="AA5216"/>
    </row>
    <row r="5217" spans="3:27" x14ac:dyDescent="0.2">
      <c r="C5217"/>
      <c r="AA5217"/>
    </row>
    <row r="5218" spans="3:27" x14ac:dyDescent="0.2">
      <c r="C5218"/>
      <c r="AA5218"/>
    </row>
    <row r="5219" spans="3:27" x14ac:dyDescent="0.2">
      <c r="C5219"/>
      <c r="AA5219"/>
    </row>
    <row r="5220" spans="3:27" x14ac:dyDescent="0.2">
      <c r="C5220"/>
      <c r="AA5220"/>
    </row>
    <row r="5221" spans="3:27" x14ac:dyDescent="0.2">
      <c r="C5221"/>
      <c r="AA5221"/>
    </row>
    <row r="5222" spans="3:27" x14ac:dyDescent="0.2">
      <c r="C5222"/>
      <c r="AA5222"/>
    </row>
    <row r="5223" spans="3:27" x14ac:dyDescent="0.2">
      <c r="C5223"/>
      <c r="AA5223"/>
    </row>
    <row r="5224" spans="3:27" x14ac:dyDescent="0.2">
      <c r="C5224"/>
      <c r="AA5224"/>
    </row>
    <row r="5225" spans="3:27" x14ac:dyDescent="0.2">
      <c r="C5225"/>
      <c r="AA5225"/>
    </row>
    <row r="5226" spans="3:27" x14ac:dyDescent="0.2">
      <c r="C5226"/>
      <c r="AA5226"/>
    </row>
    <row r="5227" spans="3:27" x14ac:dyDescent="0.2">
      <c r="C5227"/>
      <c r="AA5227"/>
    </row>
    <row r="5228" spans="3:27" x14ac:dyDescent="0.2">
      <c r="C5228"/>
      <c r="AA5228"/>
    </row>
    <row r="5229" spans="3:27" x14ac:dyDescent="0.2">
      <c r="C5229"/>
      <c r="AA5229"/>
    </row>
    <row r="5230" spans="3:27" x14ac:dyDescent="0.2">
      <c r="C5230"/>
      <c r="AA5230"/>
    </row>
    <row r="5231" spans="3:27" x14ac:dyDescent="0.2">
      <c r="C5231"/>
      <c r="AA5231"/>
    </row>
    <row r="5232" spans="3:27" x14ac:dyDescent="0.2">
      <c r="C5232"/>
      <c r="AA5232"/>
    </row>
    <row r="5233" spans="3:27" x14ac:dyDescent="0.2">
      <c r="C5233"/>
      <c r="AA5233"/>
    </row>
    <row r="5234" spans="3:27" x14ac:dyDescent="0.2">
      <c r="C5234"/>
      <c r="AA5234"/>
    </row>
    <row r="5235" spans="3:27" x14ac:dyDescent="0.2">
      <c r="C5235"/>
      <c r="AA5235"/>
    </row>
    <row r="5236" spans="3:27" x14ac:dyDescent="0.2">
      <c r="C5236"/>
      <c r="AA5236"/>
    </row>
    <row r="5237" spans="3:27" x14ac:dyDescent="0.2">
      <c r="C5237"/>
      <c r="AA5237"/>
    </row>
    <row r="5238" spans="3:27" x14ac:dyDescent="0.2">
      <c r="C5238"/>
      <c r="AA5238"/>
    </row>
    <row r="5239" spans="3:27" x14ac:dyDescent="0.2">
      <c r="C5239"/>
      <c r="AA5239"/>
    </row>
    <row r="5240" spans="3:27" x14ac:dyDescent="0.2">
      <c r="C5240"/>
      <c r="AA5240"/>
    </row>
    <row r="5241" spans="3:27" x14ac:dyDescent="0.2">
      <c r="C5241"/>
      <c r="AA5241"/>
    </row>
    <row r="5242" spans="3:27" x14ac:dyDescent="0.2">
      <c r="C5242"/>
      <c r="AA5242"/>
    </row>
    <row r="5243" spans="3:27" x14ac:dyDescent="0.2">
      <c r="C5243"/>
      <c r="AA5243"/>
    </row>
    <row r="5244" spans="3:27" x14ac:dyDescent="0.2">
      <c r="C5244"/>
      <c r="AA5244"/>
    </row>
    <row r="5245" spans="3:27" x14ac:dyDescent="0.2">
      <c r="C5245"/>
      <c r="AA5245"/>
    </row>
    <row r="5246" spans="3:27" x14ac:dyDescent="0.2">
      <c r="C5246"/>
      <c r="AA5246"/>
    </row>
    <row r="5247" spans="3:27" x14ac:dyDescent="0.2">
      <c r="C5247"/>
      <c r="AA5247"/>
    </row>
    <row r="5248" spans="3:27" x14ac:dyDescent="0.2">
      <c r="C5248"/>
      <c r="AA5248"/>
    </row>
    <row r="5249" spans="3:27" x14ac:dyDescent="0.2">
      <c r="C5249"/>
      <c r="AA5249"/>
    </row>
    <row r="5250" spans="3:27" x14ac:dyDescent="0.2">
      <c r="C5250"/>
      <c r="AA5250"/>
    </row>
    <row r="5251" spans="3:27" x14ac:dyDescent="0.2">
      <c r="C5251"/>
      <c r="AA5251"/>
    </row>
    <row r="5252" spans="3:27" x14ac:dyDescent="0.2">
      <c r="C5252"/>
      <c r="AA5252"/>
    </row>
    <row r="5253" spans="3:27" x14ac:dyDescent="0.2">
      <c r="C5253"/>
      <c r="AA5253"/>
    </row>
    <row r="5254" spans="3:27" x14ac:dyDescent="0.2">
      <c r="C5254"/>
      <c r="AA5254"/>
    </row>
    <row r="5255" spans="3:27" x14ac:dyDescent="0.2">
      <c r="C5255"/>
      <c r="AA5255"/>
    </row>
    <row r="5256" spans="3:27" x14ac:dyDescent="0.2">
      <c r="C5256"/>
      <c r="AA5256"/>
    </row>
    <row r="5257" spans="3:27" x14ac:dyDescent="0.2">
      <c r="C5257"/>
      <c r="AA5257"/>
    </row>
    <row r="5258" spans="3:27" x14ac:dyDescent="0.2">
      <c r="C5258"/>
      <c r="AA5258"/>
    </row>
    <row r="5259" spans="3:27" x14ac:dyDescent="0.2">
      <c r="C5259"/>
      <c r="AA5259"/>
    </row>
    <row r="5260" spans="3:27" x14ac:dyDescent="0.2">
      <c r="C5260"/>
      <c r="AA5260"/>
    </row>
    <row r="5261" spans="3:27" x14ac:dyDescent="0.2">
      <c r="C5261"/>
      <c r="AA5261"/>
    </row>
    <row r="5262" spans="3:27" x14ac:dyDescent="0.2">
      <c r="C5262"/>
      <c r="AA5262"/>
    </row>
    <row r="5263" spans="3:27" x14ac:dyDescent="0.2">
      <c r="C5263"/>
      <c r="AA5263"/>
    </row>
    <row r="5264" spans="3:27" x14ac:dyDescent="0.2">
      <c r="C5264"/>
      <c r="AA5264"/>
    </row>
    <row r="5265" spans="3:27" x14ac:dyDescent="0.2">
      <c r="C5265"/>
      <c r="AA5265"/>
    </row>
    <row r="5266" spans="3:27" x14ac:dyDescent="0.2">
      <c r="C5266"/>
      <c r="AA5266"/>
    </row>
    <row r="5267" spans="3:27" x14ac:dyDescent="0.2">
      <c r="C5267"/>
      <c r="AA5267"/>
    </row>
    <row r="5268" spans="3:27" x14ac:dyDescent="0.2">
      <c r="C5268"/>
      <c r="AA5268"/>
    </row>
    <row r="5269" spans="3:27" x14ac:dyDescent="0.2">
      <c r="C5269"/>
      <c r="AA5269"/>
    </row>
    <row r="5270" spans="3:27" x14ac:dyDescent="0.2">
      <c r="C5270"/>
      <c r="AA5270"/>
    </row>
    <row r="5271" spans="3:27" x14ac:dyDescent="0.2">
      <c r="C5271"/>
      <c r="AA5271"/>
    </row>
    <row r="5272" spans="3:27" x14ac:dyDescent="0.2">
      <c r="C5272"/>
      <c r="AA5272"/>
    </row>
    <row r="5273" spans="3:27" x14ac:dyDescent="0.2">
      <c r="C5273"/>
      <c r="AA5273"/>
    </row>
    <row r="5274" spans="3:27" x14ac:dyDescent="0.2">
      <c r="C5274"/>
      <c r="AA5274"/>
    </row>
    <row r="5275" spans="3:27" x14ac:dyDescent="0.2">
      <c r="C5275"/>
      <c r="AA5275"/>
    </row>
    <row r="5276" spans="3:27" x14ac:dyDescent="0.2">
      <c r="C5276"/>
      <c r="AA5276"/>
    </row>
    <row r="5277" spans="3:27" x14ac:dyDescent="0.2">
      <c r="C5277"/>
      <c r="AA5277"/>
    </row>
    <row r="5278" spans="3:27" x14ac:dyDescent="0.2">
      <c r="C5278"/>
      <c r="AA5278"/>
    </row>
    <row r="5279" spans="3:27" x14ac:dyDescent="0.2">
      <c r="C5279"/>
      <c r="AA5279"/>
    </row>
    <row r="5280" spans="3:27" x14ac:dyDescent="0.2">
      <c r="C5280"/>
      <c r="AA5280"/>
    </row>
    <row r="5281" spans="3:27" x14ac:dyDescent="0.2">
      <c r="C5281"/>
      <c r="AA5281"/>
    </row>
    <row r="5282" spans="3:27" x14ac:dyDescent="0.2">
      <c r="C5282"/>
      <c r="AA5282"/>
    </row>
    <row r="5283" spans="3:27" x14ac:dyDescent="0.2">
      <c r="C5283"/>
      <c r="AA5283"/>
    </row>
    <row r="5284" spans="3:27" x14ac:dyDescent="0.2">
      <c r="C5284"/>
      <c r="AA5284"/>
    </row>
    <row r="5285" spans="3:27" x14ac:dyDescent="0.2">
      <c r="C5285"/>
      <c r="AA5285"/>
    </row>
    <row r="5286" spans="3:27" x14ac:dyDescent="0.2">
      <c r="C5286"/>
      <c r="AA5286"/>
    </row>
    <row r="5287" spans="3:27" x14ac:dyDescent="0.2">
      <c r="C5287"/>
      <c r="AA5287"/>
    </row>
    <row r="5288" spans="3:27" x14ac:dyDescent="0.2">
      <c r="C5288"/>
      <c r="AA5288"/>
    </row>
    <row r="5289" spans="3:27" x14ac:dyDescent="0.2">
      <c r="C5289"/>
      <c r="AA5289"/>
    </row>
    <row r="5290" spans="3:27" x14ac:dyDescent="0.2">
      <c r="C5290"/>
      <c r="AA5290"/>
    </row>
    <row r="5291" spans="3:27" x14ac:dyDescent="0.2">
      <c r="C5291"/>
      <c r="AA5291"/>
    </row>
    <row r="5292" spans="3:27" x14ac:dyDescent="0.2">
      <c r="C5292"/>
      <c r="AA5292"/>
    </row>
    <row r="5293" spans="3:27" x14ac:dyDescent="0.2">
      <c r="C5293"/>
      <c r="AA5293"/>
    </row>
    <row r="5294" spans="3:27" x14ac:dyDescent="0.2">
      <c r="C5294"/>
      <c r="AA5294"/>
    </row>
    <row r="5295" spans="3:27" x14ac:dyDescent="0.2">
      <c r="C5295"/>
      <c r="AA5295"/>
    </row>
    <row r="5296" spans="3:27" x14ac:dyDescent="0.2">
      <c r="C5296"/>
      <c r="AA5296"/>
    </row>
    <row r="5297" spans="3:27" x14ac:dyDescent="0.2">
      <c r="C5297"/>
      <c r="AA5297"/>
    </row>
    <row r="5298" spans="3:27" x14ac:dyDescent="0.2">
      <c r="C5298"/>
      <c r="AA5298"/>
    </row>
    <row r="5299" spans="3:27" x14ac:dyDescent="0.2">
      <c r="C5299"/>
      <c r="AA5299"/>
    </row>
    <row r="5300" spans="3:27" x14ac:dyDescent="0.2">
      <c r="C5300"/>
      <c r="AA5300"/>
    </row>
    <row r="5301" spans="3:27" x14ac:dyDescent="0.2">
      <c r="C5301"/>
      <c r="AA5301"/>
    </row>
    <row r="5302" spans="3:27" x14ac:dyDescent="0.2">
      <c r="C5302"/>
      <c r="AA5302"/>
    </row>
    <row r="5303" spans="3:27" x14ac:dyDescent="0.2">
      <c r="C5303"/>
      <c r="AA5303"/>
    </row>
    <row r="5304" spans="3:27" x14ac:dyDescent="0.2">
      <c r="C5304"/>
      <c r="AA5304"/>
    </row>
    <row r="5305" spans="3:27" x14ac:dyDescent="0.2">
      <c r="C5305"/>
      <c r="AA5305"/>
    </row>
    <row r="5306" spans="3:27" x14ac:dyDescent="0.2">
      <c r="C5306"/>
      <c r="AA5306"/>
    </row>
    <row r="5307" spans="3:27" x14ac:dyDescent="0.2">
      <c r="C5307"/>
      <c r="AA5307"/>
    </row>
    <row r="5308" spans="3:27" x14ac:dyDescent="0.2">
      <c r="C5308"/>
      <c r="AA5308"/>
    </row>
    <row r="5309" spans="3:27" x14ac:dyDescent="0.2">
      <c r="C5309"/>
      <c r="AA5309"/>
    </row>
    <row r="5310" spans="3:27" x14ac:dyDescent="0.2">
      <c r="C5310"/>
      <c r="AA5310"/>
    </row>
    <row r="5311" spans="3:27" x14ac:dyDescent="0.2">
      <c r="C5311"/>
      <c r="AA5311"/>
    </row>
    <row r="5312" spans="3:27" x14ac:dyDescent="0.2">
      <c r="C5312"/>
      <c r="AA5312"/>
    </row>
    <row r="5313" spans="3:27" x14ac:dyDescent="0.2">
      <c r="C5313"/>
      <c r="AA5313"/>
    </row>
    <row r="5314" spans="3:27" x14ac:dyDescent="0.2">
      <c r="C5314"/>
      <c r="AA5314"/>
    </row>
    <row r="5315" spans="3:27" x14ac:dyDescent="0.2">
      <c r="C5315"/>
      <c r="AA5315"/>
    </row>
    <row r="5316" spans="3:27" x14ac:dyDescent="0.2">
      <c r="C5316"/>
      <c r="AA5316"/>
    </row>
    <row r="5317" spans="3:27" x14ac:dyDescent="0.2">
      <c r="C5317"/>
      <c r="AA5317"/>
    </row>
    <row r="5318" spans="3:27" x14ac:dyDescent="0.2">
      <c r="C5318"/>
      <c r="AA5318"/>
    </row>
    <row r="5319" spans="3:27" x14ac:dyDescent="0.2">
      <c r="C5319"/>
      <c r="AA5319"/>
    </row>
    <row r="5320" spans="3:27" x14ac:dyDescent="0.2">
      <c r="C5320"/>
      <c r="AA5320"/>
    </row>
    <row r="5321" spans="3:27" x14ac:dyDescent="0.2">
      <c r="C5321"/>
      <c r="AA5321"/>
    </row>
    <row r="5322" spans="3:27" x14ac:dyDescent="0.2">
      <c r="C5322"/>
      <c r="AA5322"/>
    </row>
    <row r="5323" spans="3:27" x14ac:dyDescent="0.2">
      <c r="C5323"/>
      <c r="AA5323"/>
    </row>
    <row r="5324" spans="3:27" x14ac:dyDescent="0.2">
      <c r="C5324"/>
      <c r="AA5324"/>
    </row>
    <row r="5325" spans="3:27" x14ac:dyDescent="0.2">
      <c r="C5325"/>
      <c r="AA5325"/>
    </row>
    <row r="5326" spans="3:27" x14ac:dyDescent="0.2">
      <c r="C5326"/>
      <c r="AA5326"/>
    </row>
    <row r="5327" spans="3:27" x14ac:dyDescent="0.2">
      <c r="C5327"/>
      <c r="AA5327"/>
    </row>
    <row r="5328" spans="3:27" x14ac:dyDescent="0.2">
      <c r="C5328"/>
      <c r="AA5328"/>
    </row>
    <row r="5329" spans="3:27" x14ac:dyDescent="0.2">
      <c r="C5329"/>
      <c r="AA5329"/>
    </row>
    <row r="5330" spans="3:27" x14ac:dyDescent="0.2">
      <c r="C5330"/>
      <c r="AA5330"/>
    </row>
    <row r="5331" spans="3:27" x14ac:dyDescent="0.2">
      <c r="C5331"/>
      <c r="AA5331"/>
    </row>
    <row r="5332" spans="3:27" x14ac:dyDescent="0.2">
      <c r="C5332"/>
      <c r="AA5332"/>
    </row>
    <row r="5333" spans="3:27" x14ac:dyDescent="0.2">
      <c r="C5333"/>
      <c r="AA5333"/>
    </row>
    <row r="5334" spans="3:27" x14ac:dyDescent="0.2">
      <c r="C5334"/>
      <c r="AA5334"/>
    </row>
    <row r="5335" spans="3:27" x14ac:dyDescent="0.2">
      <c r="C5335"/>
      <c r="AA5335"/>
    </row>
    <row r="5336" spans="3:27" x14ac:dyDescent="0.2">
      <c r="C5336"/>
      <c r="AA5336"/>
    </row>
    <row r="5337" spans="3:27" x14ac:dyDescent="0.2">
      <c r="C5337"/>
      <c r="AA5337"/>
    </row>
    <row r="5338" spans="3:27" x14ac:dyDescent="0.2">
      <c r="C5338"/>
      <c r="AA5338"/>
    </row>
    <row r="5339" spans="3:27" x14ac:dyDescent="0.2">
      <c r="C5339"/>
      <c r="AA5339"/>
    </row>
    <row r="5340" spans="3:27" x14ac:dyDescent="0.2">
      <c r="C5340"/>
      <c r="AA5340"/>
    </row>
    <row r="5341" spans="3:27" x14ac:dyDescent="0.2">
      <c r="C5341"/>
      <c r="AA5341"/>
    </row>
    <row r="5342" spans="3:27" x14ac:dyDescent="0.2">
      <c r="C5342"/>
      <c r="AA5342"/>
    </row>
    <row r="5343" spans="3:27" x14ac:dyDescent="0.2">
      <c r="C5343"/>
      <c r="AA5343"/>
    </row>
    <row r="5344" spans="3:27" x14ac:dyDescent="0.2">
      <c r="C5344"/>
      <c r="AA5344"/>
    </row>
    <row r="5345" spans="3:27" x14ac:dyDescent="0.2">
      <c r="C5345"/>
      <c r="AA5345"/>
    </row>
    <row r="5346" spans="3:27" x14ac:dyDescent="0.2">
      <c r="C5346"/>
      <c r="AA5346"/>
    </row>
    <row r="5347" spans="3:27" x14ac:dyDescent="0.2">
      <c r="C5347"/>
      <c r="AA5347"/>
    </row>
    <row r="5348" spans="3:27" x14ac:dyDescent="0.2">
      <c r="C5348"/>
      <c r="AA5348"/>
    </row>
    <row r="5349" spans="3:27" x14ac:dyDescent="0.2">
      <c r="C5349"/>
      <c r="AA5349"/>
    </row>
    <row r="5350" spans="3:27" x14ac:dyDescent="0.2">
      <c r="C5350"/>
      <c r="AA5350"/>
    </row>
    <row r="5351" spans="3:27" x14ac:dyDescent="0.2">
      <c r="C5351"/>
      <c r="AA5351"/>
    </row>
    <row r="5352" spans="3:27" x14ac:dyDescent="0.2">
      <c r="C5352"/>
      <c r="AA5352"/>
    </row>
    <row r="5353" spans="3:27" x14ac:dyDescent="0.2">
      <c r="C5353"/>
      <c r="AA5353"/>
    </row>
    <row r="5354" spans="3:27" x14ac:dyDescent="0.2">
      <c r="C5354"/>
      <c r="AA5354"/>
    </row>
    <row r="5355" spans="3:27" x14ac:dyDescent="0.2">
      <c r="C5355"/>
      <c r="AA5355"/>
    </row>
    <row r="5356" spans="3:27" x14ac:dyDescent="0.2">
      <c r="C5356"/>
      <c r="AA5356"/>
    </row>
    <row r="5357" spans="3:27" x14ac:dyDescent="0.2">
      <c r="C5357"/>
      <c r="AA5357"/>
    </row>
    <row r="5358" spans="3:27" x14ac:dyDescent="0.2">
      <c r="C5358"/>
      <c r="AA5358"/>
    </row>
    <row r="5359" spans="3:27" x14ac:dyDescent="0.2">
      <c r="C5359"/>
      <c r="AA5359"/>
    </row>
    <row r="5360" spans="3:27" x14ac:dyDescent="0.2">
      <c r="C5360"/>
      <c r="AA5360"/>
    </row>
    <row r="5361" spans="3:27" x14ac:dyDescent="0.2">
      <c r="C5361"/>
      <c r="AA5361"/>
    </row>
    <row r="5362" spans="3:27" x14ac:dyDescent="0.2">
      <c r="C5362"/>
      <c r="AA5362"/>
    </row>
    <row r="5363" spans="3:27" x14ac:dyDescent="0.2">
      <c r="C5363"/>
      <c r="AA5363"/>
    </row>
    <row r="5364" spans="3:27" x14ac:dyDescent="0.2">
      <c r="C5364"/>
      <c r="AA5364"/>
    </row>
    <row r="5365" spans="3:27" x14ac:dyDescent="0.2">
      <c r="C5365"/>
      <c r="AA5365"/>
    </row>
    <row r="5366" spans="3:27" x14ac:dyDescent="0.2">
      <c r="C5366"/>
      <c r="AA5366"/>
    </row>
    <row r="5367" spans="3:27" x14ac:dyDescent="0.2">
      <c r="C5367"/>
      <c r="AA5367"/>
    </row>
    <row r="5368" spans="3:27" x14ac:dyDescent="0.2">
      <c r="C5368"/>
      <c r="AA5368"/>
    </row>
    <row r="5369" spans="3:27" x14ac:dyDescent="0.2">
      <c r="C5369"/>
      <c r="AA5369"/>
    </row>
    <row r="5370" spans="3:27" x14ac:dyDescent="0.2">
      <c r="C5370"/>
      <c r="AA5370"/>
    </row>
    <row r="5371" spans="3:27" x14ac:dyDescent="0.2">
      <c r="C5371"/>
      <c r="AA5371"/>
    </row>
    <row r="5372" spans="3:27" x14ac:dyDescent="0.2">
      <c r="C5372"/>
      <c r="AA5372"/>
    </row>
    <row r="5373" spans="3:27" x14ac:dyDescent="0.2">
      <c r="C5373"/>
      <c r="AA5373"/>
    </row>
    <row r="5374" spans="3:27" x14ac:dyDescent="0.2">
      <c r="C5374"/>
      <c r="AA5374"/>
    </row>
    <row r="5375" spans="3:27" x14ac:dyDescent="0.2">
      <c r="C5375"/>
      <c r="AA5375"/>
    </row>
    <row r="5376" spans="3:27" x14ac:dyDescent="0.2">
      <c r="C5376"/>
      <c r="AA5376"/>
    </row>
    <row r="5377" spans="3:27" x14ac:dyDescent="0.2">
      <c r="C5377"/>
      <c r="AA5377"/>
    </row>
    <row r="5378" spans="3:27" x14ac:dyDescent="0.2">
      <c r="C5378"/>
      <c r="AA5378"/>
    </row>
    <row r="5379" spans="3:27" x14ac:dyDescent="0.2">
      <c r="C5379"/>
      <c r="AA5379"/>
    </row>
    <row r="5380" spans="3:27" x14ac:dyDescent="0.2">
      <c r="C5380"/>
      <c r="AA5380"/>
    </row>
    <row r="5381" spans="3:27" x14ac:dyDescent="0.2">
      <c r="C5381"/>
      <c r="AA5381"/>
    </row>
    <row r="5382" spans="3:27" x14ac:dyDescent="0.2">
      <c r="C5382"/>
      <c r="AA5382"/>
    </row>
    <row r="5383" spans="3:27" x14ac:dyDescent="0.2">
      <c r="C5383"/>
      <c r="AA5383"/>
    </row>
    <row r="5384" spans="3:27" x14ac:dyDescent="0.2">
      <c r="C5384"/>
      <c r="AA5384"/>
    </row>
    <row r="5385" spans="3:27" x14ac:dyDescent="0.2">
      <c r="C5385"/>
      <c r="AA5385"/>
    </row>
    <row r="5386" spans="3:27" x14ac:dyDescent="0.2">
      <c r="C5386"/>
      <c r="AA5386"/>
    </row>
    <row r="5387" spans="3:27" x14ac:dyDescent="0.2">
      <c r="C5387"/>
      <c r="AA5387"/>
    </row>
    <row r="5388" spans="3:27" x14ac:dyDescent="0.2">
      <c r="C5388"/>
      <c r="AA5388"/>
    </row>
    <row r="5389" spans="3:27" x14ac:dyDescent="0.2">
      <c r="C5389"/>
      <c r="AA5389"/>
    </row>
    <row r="5390" spans="3:27" x14ac:dyDescent="0.2">
      <c r="C5390"/>
      <c r="AA5390"/>
    </row>
    <row r="5391" spans="3:27" x14ac:dyDescent="0.2">
      <c r="C5391"/>
      <c r="AA5391"/>
    </row>
    <row r="5392" spans="3:27" x14ac:dyDescent="0.2">
      <c r="C5392"/>
      <c r="AA5392"/>
    </row>
    <row r="5393" spans="3:27" x14ac:dyDescent="0.2">
      <c r="C5393"/>
      <c r="AA5393"/>
    </row>
    <row r="5394" spans="3:27" x14ac:dyDescent="0.2">
      <c r="C5394"/>
      <c r="AA5394"/>
    </row>
    <row r="5395" spans="3:27" x14ac:dyDescent="0.2">
      <c r="C5395"/>
      <c r="AA5395"/>
    </row>
    <row r="5396" spans="3:27" x14ac:dyDescent="0.2">
      <c r="C5396"/>
      <c r="AA5396"/>
    </row>
    <row r="5397" spans="3:27" x14ac:dyDescent="0.2">
      <c r="C5397"/>
      <c r="AA5397"/>
    </row>
    <row r="5398" spans="3:27" x14ac:dyDescent="0.2">
      <c r="C5398"/>
      <c r="AA5398"/>
    </row>
    <row r="5399" spans="3:27" x14ac:dyDescent="0.2">
      <c r="C5399"/>
      <c r="AA5399"/>
    </row>
    <row r="5400" spans="3:27" x14ac:dyDescent="0.2">
      <c r="C5400"/>
      <c r="AA5400"/>
    </row>
    <row r="5401" spans="3:27" x14ac:dyDescent="0.2">
      <c r="C5401"/>
      <c r="AA5401"/>
    </row>
    <row r="5402" spans="3:27" x14ac:dyDescent="0.2">
      <c r="C5402"/>
      <c r="AA5402"/>
    </row>
    <row r="5403" spans="3:27" x14ac:dyDescent="0.2">
      <c r="C5403"/>
      <c r="AA5403"/>
    </row>
    <row r="5404" spans="3:27" x14ac:dyDescent="0.2">
      <c r="C5404"/>
      <c r="AA5404"/>
    </row>
    <row r="5405" spans="3:27" x14ac:dyDescent="0.2">
      <c r="C5405"/>
      <c r="AA5405"/>
    </row>
    <row r="5406" spans="3:27" x14ac:dyDescent="0.2">
      <c r="C5406"/>
      <c r="AA5406"/>
    </row>
    <row r="5407" spans="3:27" x14ac:dyDescent="0.2">
      <c r="C5407"/>
      <c r="AA5407"/>
    </row>
    <row r="5408" spans="3:27" x14ac:dyDescent="0.2">
      <c r="C5408"/>
      <c r="AA5408"/>
    </row>
    <row r="5409" spans="3:27" x14ac:dyDescent="0.2">
      <c r="C5409"/>
      <c r="AA5409"/>
    </row>
    <row r="5410" spans="3:27" x14ac:dyDescent="0.2">
      <c r="C5410"/>
      <c r="AA5410"/>
    </row>
    <row r="5411" spans="3:27" x14ac:dyDescent="0.2">
      <c r="C5411"/>
      <c r="AA5411"/>
    </row>
    <row r="5412" spans="3:27" x14ac:dyDescent="0.2">
      <c r="C5412"/>
      <c r="AA5412"/>
    </row>
    <row r="5413" spans="3:27" x14ac:dyDescent="0.2">
      <c r="C5413"/>
      <c r="AA5413"/>
    </row>
    <row r="5414" spans="3:27" x14ac:dyDescent="0.2">
      <c r="C5414"/>
      <c r="AA5414"/>
    </row>
    <row r="5415" spans="3:27" x14ac:dyDescent="0.2">
      <c r="C5415"/>
      <c r="AA5415"/>
    </row>
    <row r="5416" spans="3:27" x14ac:dyDescent="0.2">
      <c r="C5416"/>
      <c r="AA5416"/>
    </row>
    <row r="5417" spans="3:27" x14ac:dyDescent="0.2">
      <c r="C5417"/>
      <c r="AA5417"/>
    </row>
    <row r="5418" spans="3:27" x14ac:dyDescent="0.2">
      <c r="C5418"/>
      <c r="AA5418"/>
    </row>
    <row r="5419" spans="3:27" x14ac:dyDescent="0.2">
      <c r="C5419"/>
      <c r="AA5419"/>
    </row>
    <row r="5420" spans="3:27" x14ac:dyDescent="0.2">
      <c r="C5420"/>
      <c r="AA5420"/>
    </row>
    <row r="5421" spans="3:27" x14ac:dyDescent="0.2">
      <c r="C5421"/>
      <c r="AA5421"/>
    </row>
    <row r="5422" spans="3:27" x14ac:dyDescent="0.2">
      <c r="C5422"/>
      <c r="AA5422"/>
    </row>
    <row r="5423" spans="3:27" x14ac:dyDescent="0.2">
      <c r="C5423"/>
      <c r="AA5423"/>
    </row>
    <row r="5424" spans="3:27" x14ac:dyDescent="0.2">
      <c r="C5424"/>
      <c r="AA5424"/>
    </row>
    <row r="5425" spans="3:27" x14ac:dyDescent="0.2">
      <c r="C5425"/>
      <c r="AA5425"/>
    </row>
    <row r="5426" spans="3:27" x14ac:dyDescent="0.2">
      <c r="C5426"/>
      <c r="AA5426"/>
    </row>
    <row r="5427" spans="3:27" x14ac:dyDescent="0.2">
      <c r="C5427"/>
      <c r="AA5427"/>
    </row>
    <row r="5428" spans="3:27" x14ac:dyDescent="0.2">
      <c r="C5428"/>
      <c r="AA5428"/>
    </row>
    <row r="5429" spans="3:27" x14ac:dyDescent="0.2">
      <c r="C5429"/>
      <c r="AA5429"/>
    </row>
    <row r="5430" spans="3:27" x14ac:dyDescent="0.2">
      <c r="C5430"/>
      <c r="AA5430"/>
    </row>
    <row r="5431" spans="3:27" x14ac:dyDescent="0.2">
      <c r="C5431"/>
      <c r="AA5431"/>
    </row>
    <row r="5432" spans="3:27" x14ac:dyDescent="0.2">
      <c r="C5432"/>
      <c r="AA5432"/>
    </row>
    <row r="5433" spans="3:27" x14ac:dyDescent="0.2">
      <c r="C5433"/>
      <c r="AA5433"/>
    </row>
    <row r="5434" spans="3:27" x14ac:dyDescent="0.2">
      <c r="C5434"/>
      <c r="AA5434"/>
    </row>
    <row r="5435" spans="3:27" x14ac:dyDescent="0.2">
      <c r="C5435"/>
      <c r="AA5435"/>
    </row>
    <row r="5436" spans="3:27" x14ac:dyDescent="0.2">
      <c r="C5436"/>
      <c r="AA5436"/>
    </row>
    <row r="5437" spans="3:27" x14ac:dyDescent="0.2">
      <c r="C5437"/>
      <c r="AA5437"/>
    </row>
    <row r="5438" spans="3:27" x14ac:dyDescent="0.2">
      <c r="C5438"/>
      <c r="AA5438"/>
    </row>
    <row r="5439" spans="3:27" x14ac:dyDescent="0.2">
      <c r="C5439"/>
      <c r="AA5439"/>
    </row>
    <row r="5440" spans="3:27" x14ac:dyDescent="0.2">
      <c r="C5440"/>
      <c r="AA5440"/>
    </row>
    <row r="5441" spans="3:27" x14ac:dyDescent="0.2">
      <c r="C5441"/>
      <c r="AA5441"/>
    </row>
    <row r="5442" spans="3:27" x14ac:dyDescent="0.2">
      <c r="C5442"/>
      <c r="AA5442"/>
    </row>
    <row r="5443" spans="3:27" x14ac:dyDescent="0.2">
      <c r="C5443"/>
      <c r="AA5443"/>
    </row>
    <row r="5444" spans="3:27" x14ac:dyDescent="0.2">
      <c r="C5444"/>
      <c r="AA5444"/>
    </row>
    <row r="5445" spans="3:27" x14ac:dyDescent="0.2">
      <c r="C5445"/>
      <c r="AA5445"/>
    </row>
    <row r="5446" spans="3:27" x14ac:dyDescent="0.2">
      <c r="C5446"/>
      <c r="AA5446"/>
    </row>
    <row r="5447" spans="3:27" x14ac:dyDescent="0.2">
      <c r="C5447"/>
      <c r="AA5447"/>
    </row>
    <row r="5448" spans="3:27" x14ac:dyDescent="0.2">
      <c r="C5448"/>
      <c r="AA5448"/>
    </row>
    <row r="5449" spans="3:27" x14ac:dyDescent="0.2">
      <c r="C5449"/>
      <c r="AA5449"/>
    </row>
    <row r="5450" spans="3:27" x14ac:dyDescent="0.2">
      <c r="C5450"/>
      <c r="AA5450"/>
    </row>
    <row r="5451" spans="3:27" x14ac:dyDescent="0.2">
      <c r="C5451"/>
      <c r="AA5451"/>
    </row>
    <row r="5452" spans="3:27" x14ac:dyDescent="0.2">
      <c r="C5452"/>
      <c r="AA5452"/>
    </row>
    <row r="5453" spans="3:27" x14ac:dyDescent="0.2">
      <c r="C5453"/>
      <c r="AA5453"/>
    </row>
    <row r="5454" spans="3:27" x14ac:dyDescent="0.2">
      <c r="C5454"/>
      <c r="AA5454"/>
    </row>
    <row r="5455" spans="3:27" x14ac:dyDescent="0.2">
      <c r="C5455"/>
      <c r="AA5455"/>
    </row>
    <row r="5456" spans="3:27" x14ac:dyDescent="0.2">
      <c r="C5456"/>
      <c r="AA5456"/>
    </row>
    <row r="5457" spans="3:27" x14ac:dyDescent="0.2">
      <c r="C5457"/>
      <c r="AA5457"/>
    </row>
    <row r="5458" spans="3:27" x14ac:dyDescent="0.2">
      <c r="C5458"/>
      <c r="AA5458"/>
    </row>
    <row r="5459" spans="3:27" x14ac:dyDescent="0.2">
      <c r="C5459"/>
      <c r="AA5459"/>
    </row>
    <row r="5460" spans="3:27" x14ac:dyDescent="0.2">
      <c r="C5460"/>
      <c r="AA5460"/>
    </row>
    <row r="5461" spans="3:27" x14ac:dyDescent="0.2">
      <c r="C5461"/>
      <c r="AA5461"/>
    </row>
    <row r="5462" spans="3:27" x14ac:dyDescent="0.2">
      <c r="C5462"/>
      <c r="AA5462"/>
    </row>
    <row r="5463" spans="3:27" x14ac:dyDescent="0.2">
      <c r="C5463"/>
      <c r="AA5463"/>
    </row>
    <row r="5464" spans="3:27" x14ac:dyDescent="0.2">
      <c r="C5464"/>
      <c r="AA5464"/>
    </row>
    <row r="5465" spans="3:27" x14ac:dyDescent="0.2">
      <c r="C5465"/>
      <c r="AA5465"/>
    </row>
    <row r="5466" spans="3:27" x14ac:dyDescent="0.2">
      <c r="C5466"/>
      <c r="AA5466"/>
    </row>
    <row r="5467" spans="3:27" x14ac:dyDescent="0.2">
      <c r="C5467"/>
      <c r="AA5467"/>
    </row>
    <row r="5468" spans="3:27" x14ac:dyDescent="0.2">
      <c r="C5468"/>
      <c r="AA5468"/>
    </row>
    <row r="5469" spans="3:27" x14ac:dyDescent="0.2">
      <c r="C5469"/>
      <c r="AA5469"/>
    </row>
    <row r="5470" spans="3:27" x14ac:dyDescent="0.2">
      <c r="C5470"/>
      <c r="AA5470"/>
    </row>
    <row r="5471" spans="3:27" x14ac:dyDescent="0.2">
      <c r="C5471"/>
      <c r="AA5471"/>
    </row>
    <row r="5472" spans="3:27" x14ac:dyDescent="0.2">
      <c r="C5472"/>
      <c r="AA5472"/>
    </row>
    <row r="5473" spans="3:27" x14ac:dyDescent="0.2">
      <c r="C5473"/>
      <c r="AA5473"/>
    </row>
    <row r="5474" spans="3:27" x14ac:dyDescent="0.2">
      <c r="C5474"/>
      <c r="AA5474"/>
    </row>
    <row r="5475" spans="3:27" x14ac:dyDescent="0.2">
      <c r="C5475"/>
      <c r="AA5475"/>
    </row>
    <row r="5476" spans="3:27" x14ac:dyDescent="0.2">
      <c r="C5476"/>
      <c r="AA5476"/>
    </row>
    <row r="5477" spans="3:27" x14ac:dyDescent="0.2">
      <c r="C5477"/>
      <c r="AA5477"/>
    </row>
    <row r="5478" spans="3:27" x14ac:dyDescent="0.2">
      <c r="C5478"/>
      <c r="AA5478"/>
    </row>
    <row r="5479" spans="3:27" x14ac:dyDescent="0.2">
      <c r="C5479"/>
      <c r="AA5479"/>
    </row>
    <row r="5480" spans="3:27" x14ac:dyDescent="0.2">
      <c r="C5480"/>
      <c r="AA5480"/>
    </row>
    <row r="5481" spans="3:27" x14ac:dyDescent="0.2">
      <c r="C5481"/>
      <c r="AA5481"/>
    </row>
    <row r="5482" spans="3:27" x14ac:dyDescent="0.2">
      <c r="C5482"/>
      <c r="AA5482"/>
    </row>
    <row r="5483" spans="3:27" x14ac:dyDescent="0.2">
      <c r="C5483"/>
      <c r="AA5483"/>
    </row>
    <row r="5484" spans="3:27" x14ac:dyDescent="0.2">
      <c r="C5484"/>
      <c r="AA5484"/>
    </row>
    <row r="5485" spans="3:27" x14ac:dyDescent="0.2">
      <c r="C5485"/>
      <c r="AA5485"/>
    </row>
    <row r="5486" spans="3:27" x14ac:dyDescent="0.2">
      <c r="C5486"/>
      <c r="AA5486"/>
    </row>
    <row r="5487" spans="3:27" x14ac:dyDescent="0.2">
      <c r="C5487"/>
      <c r="AA5487"/>
    </row>
    <row r="5488" spans="3:27" x14ac:dyDescent="0.2">
      <c r="C5488"/>
      <c r="AA5488"/>
    </row>
    <row r="5489" spans="3:27" x14ac:dyDescent="0.2">
      <c r="C5489"/>
      <c r="AA5489"/>
    </row>
    <row r="5490" spans="3:27" x14ac:dyDescent="0.2">
      <c r="C5490"/>
      <c r="AA5490"/>
    </row>
    <row r="5491" spans="3:27" x14ac:dyDescent="0.2">
      <c r="C5491"/>
      <c r="AA5491"/>
    </row>
    <row r="5492" spans="3:27" x14ac:dyDescent="0.2">
      <c r="C5492"/>
      <c r="AA5492"/>
    </row>
    <row r="5493" spans="3:27" x14ac:dyDescent="0.2">
      <c r="C5493"/>
      <c r="AA5493"/>
    </row>
    <row r="5494" spans="3:27" x14ac:dyDescent="0.2">
      <c r="C5494"/>
      <c r="AA5494"/>
    </row>
    <row r="5495" spans="3:27" x14ac:dyDescent="0.2">
      <c r="C5495"/>
      <c r="AA5495"/>
    </row>
    <row r="5496" spans="3:27" x14ac:dyDescent="0.2">
      <c r="C5496"/>
      <c r="AA5496"/>
    </row>
    <row r="5497" spans="3:27" x14ac:dyDescent="0.2">
      <c r="C5497"/>
      <c r="AA5497"/>
    </row>
    <row r="5498" spans="3:27" x14ac:dyDescent="0.2">
      <c r="C5498"/>
      <c r="AA5498"/>
    </row>
    <row r="5499" spans="3:27" x14ac:dyDescent="0.2">
      <c r="C5499"/>
      <c r="AA5499"/>
    </row>
    <row r="5500" spans="3:27" x14ac:dyDescent="0.2">
      <c r="C5500"/>
      <c r="AA5500"/>
    </row>
    <row r="5501" spans="3:27" x14ac:dyDescent="0.2">
      <c r="C5501"/>
      <c r="AA5501"/>
    </row>
    <row r="5502" spans="3:27" x14ac:dyDescent="0.2">
      <c r="C5502"/>
      <c r="AA5502"/>
    </row>
    <row r="5503" spans="3:27" x14ac:dyDescent="0.2">
      <c r="C5503"/>
      <c r="AA5503"/>
    </row>
    <row r="5504" spans="3:27" x14ac:dyDescent="0.2">
      <c r="C5504"/>
      <c r="AA5504"/>
    </row>
    <row r="5505" spans="3:27" x14ac:dyDescent="0.2">
      <c r="C5505"/>
      <c r="AA5505"/>
    </row>
    <row r="5506" spans="3:27" x14ac:dyDescent="0.2">
      <c r="C5506"/>
      <c r="AA5506"/>
    </row>
    <row r="5507" spans="3:27" x14ac:dyDescent="0.2">
      <c r="C5507"/>
      <c r="AA5507"/>
    </row>
    <row r="5508" spans="3:27" x14ac:dyDescent="0.2">
      <c r="C5508"/>
      <c r="AA5508"/>
    </row>
    <row r="5509" spans="3:27" x14ac:dyDescent="0.2">
      <c r="C5509"/>
      <c r="AA5509"/>
    </row>
    <row r="5510" spans="3:27" x14ac:dyDescent="0.2">
      <c r="C5510"/>
      <c r="AA5510"/>
    </row>
    <row r="5511" spans="3:27" x14ac:dyDescent="0.2">
      <c r="C5511"/>
      <c r="AA5511"/>
    </row>
    <row r="5512" spans="3:27" x14ac:dyDescent="0.2">
      <c r="C5512"/>
      <c r="AA5512"/>
    </row>
    <row r="5513" spans="3:27" x14ac:dyDescent="0.2">
      <c r="C5513"/>
      <c r="AA5513"/>
    </row>
    <row r="5514" spans="3:27" x14ac:dyDescent="0.2">
      <c r="C5514"/>
      <c r="AA5514"/>
    </row>
    <row r="5515" spans="3:27" x14ac:dyDescent="0.2">
      <c r="C5515"/>
      <c r="AA5515"/>
    </row>
    <row r="5516" spans="3:27" x14ac:dyDescent="0.2">
      <c r="C5516"/>
      <c r="AA5516"/>
    </row>
    <row r="5517" spans="3:27" x14ac:dyDescent="0.2">
      <c r="C5517"/>
      <c r="AA5517"/>
    </row>
    <row r="5518" spans="3:27" x14ac:dyDescent="0.2">
      <c r="C5518"/>
      <c r="AA5518"/>
    </row>
    <row r="5519" spans="3:27" x14ac:dyDescent="0.2">
      <c r="C5519"/>
      <c r="AA5519"/>
    </row>
    <row r="5520" spans="3:27" x14ac:dyDescent="0.2">
      <c r="C5520"/>
      <c r="AA5520"/>
    </row>
    <row r="5521" spans="3:27" x14ac:dyDescent="0.2">
      <c r="C5521"/>
      <c r="AA5521"/>
    </row>
    <row r="5522" spans="3:27" x14ac:dyDescent="0.2">
      <c r="C5522"/>
      <c r="AA5522"/>
    </row>
    <row r="5523" spans="3:27" x14ac:dyDescent="0.2">
      <c r="C5523"/>
      <c r="AA5523"/>
    </row>
    <row r="5524" spans="3:27" x14ac:dyDescent="0.2">
      <c r="C5524"/>
      <c r="AA5524"/>
    </row>
    <row r="5525" spans="3:27" x14ac:dyDescent="0.2">
      <c r="C5525"/>
      <c r="AA5525"/>
    </row>
    <row r="5526" spans="3:27" x14ac:dyDescent="0.2">
      <c r="C5526"/>
      <c r="AA5526"/>
    </row>
    <row r="5527" spans="3:27" x14ac:dyDescent="0.2">
      <c r="C5527"/>
      <c r="AA5527"/>
    </row>
    <row r="5528" spans="3:27" x14ac:dyDescent="0.2">
      <c r="C5528"/>
      <c r="AA5528"/>
    </row>
    <row r="5529" spans="3:27" x14ac:dyDescent="0.2">
      <c r="C5529"/>
      <c r="AA5529"/>
    </row>
    <row r="5530" spans="3:27" x14ac:dyDescent="0.2">
      <c r="C5530"/>
      <c r="AA5530"/>
    </row>
    <row r="5531" spans="3:27" x14ac:dyDescent="0.2">
      <c r="C5531"/>
      <c r="AA5531"/>
    </row>
    <row r="5532" spans="3:27" x14ac:dyDescent="0.2">
      <c r="C5532"/>
      <c r="AA5532"/>
    </row>
    <row r="5533" spans="3:27" x14ac:dyDescent="0.2">
      <c r="C5533"/>
      <c r="AA5533"/>
    </row>
    <row r="5534" spans="3:27" x14ac:dyDescent="0.2">
      <c r="C5534"/>
      <c r="AA5534"/>
    </row>
    <row r="5535" spans="3:27" x14ac:dyDescent="0.2">
      <c r="C5535"/>
      <c r="AA5535"/>
    </row>
    <row r="5536" spans="3:27" x14ac:dyDescent="0.2">
      <c r="C5536"/>
      <c r="AA5536"/>
    </row>
    <row r="5537" spans="3:27" x14ac:dyDescent="0.2">
      <c r="C5537"/>
      <c r="AA5537"/>
    </row>
    <row r="5538" spans="3:27" x14ac:dyDescent="0.2">
      <c r="C5538"/>
      <c r="AA5538"/>
    </row>
    <row r="5539" spans="3:27" x14ac:dyDescent="0.2">
      <c r="C5539"/>
      <c r="AA5539"/>
    </row>
    <row r="5540" spans="3:27" x14ac:dyDescent="0.2">
      <c r="C5540"/>
      <c r="AA5540"/>
    </row>
    <row r="5541" spans="3:27" x14ac:dyDescent="0.2">
      <c r="C5541"/>
      <c r="AA5541"/>
    </row>
    <row r="5542" spans="3:27" x14ac:dyDescent="0.2">
      <c r="C5542"/>
      <c r="AA5542"/>
    </row>
    <row r="5543" spans="3:27" x14ac:dyDescent="0.2">
      <c r="C5543"/>
      <c r="AA5543"/>
    </row>
    <row r="5544" spans="3:27" x14ac:dyDescent="0.2">
      <c r="C5544"/>
      <c r="AA5544"/>
    </row>
    <row r="5545" spans="3:27" x14ac:dyDescent="0.2">
      <c r="C5545"/>
      <c r="AA5545"/>
    </row>
    <row r="5546" spans="3:27" x14ac:dyDescent="0.2">
      <c r="C5546"/>
      <c r="AA5546"/>
    </row>
    <row r="5547" spans="3:27" x14ac:dyDescent="0.2">
      <c r="C5547"/>
      <c r="AA5547"/>
    </row>
    <row r="5548" spans="3:27" x14ac:dyDescent="0.2">
      <c r="C5548"/>
      <c r="AA5548"/>
    </row>
    <row r="5549" spans="3:27" x14ac:dyDescent="0.2">
      <c r="C5549"/>
      <c r="AA5549"/>
    </row>
    <row r="5550" spans="3:27" x14ac:dyDescent="0.2">
      <c r="C5550"/>
      <c r="AA5550"/>
    </row>
    <row r="5551" spans="3:27" x14ac:dyDescent="0.2">
      <c r="C5551"/>
      <c r="AA5551"/>
    </row>
    <row r="5552" spans="3:27" x14ac:dyDescent="0.2">
      <c r="C5552"/>
      <c r="AA5552"/>
    </row>
    <row r="5553" spans="3:27" x14ac:dyDescent="0.2">
      <c r="C5553"/>
      <c r="AA5553"/>
    </row>
    <row r="5554" spans="3:27" x14ac:dyDescent="0.2">
      <c r="C5554"/>
      <c r="AA5554"/>
    </row>
    <row r="5555" spans="3:27" x14ac:dyDescent="0.2">
      <c r="C5555"/>
      <c r="AA5555"/>
    </row>
    <row r="5556" spans="3:27" x14ac:dyDescent="0.2">
      <c r="C5556"/>
      <c r="AA5556"/>
    </row>
    <row r="5557" spans="3:27" x14ac:dyDescent="0.2">
      <c r="C5557"/>
      <c r="AA5557"/>
    </row>
    <row r="5558" spans="3:27" x14ac:dyDescent="0.2">
      <c r="C5558"/>
      <c r="AA5558"/>
    </row>
    <row r="5559" spans="3:27" x14ac:dyDescent="0.2">
      <c r="C5559"/>
      <c r="AA5559"/>
    </row>
    <row r="5560" spans="3:27" x14ac:dyDescent="0.2">
      <c r="C5560"/>
      <c r="AA5560"/>
    </row>
    <row r="5561" spans="3:27" x14ac:dyDescent="0.2">
      <c r="C5561"/>
      <c r="AA5561"/>
    </row>
    <row r="5562" spans="3:27" x14ac:dyDescent="0.2">
      <c r="C5562"/>
      <c r="AA5562"/>
    </row>
    <row r="5563" spans="3:27" x14ac:dyDescent="0.2">
      <c r="C5563"/>
      <c r="AA5563"/>
    </row>
    <row r="5564" spans="3:27" x14ac:dyDescent="0.2">
      <c r="C5564"/>
      <c r="AA5564"/>
    </row>
    <row r="5565" spans="3:27" x14ac:dyDescent="0.2">
      <c r="C5565"/>
      <c r="AA5565"/>
    </row>
    <row r="5566" spans="3:27" x14ac:dyDescent="0.2">
      <c r="C5566"/>
      <c r="AA5566"/>
    </row>
    <row r="5567" spans="3:27" x14ac:dyDescent="0.2">
      <c r="C5567"/>
      <c r="AA5567"/>
    </row>
    <row r="5568" spans="3:27" x14ac:dyDescent="0.2">
      <c r="C5568"/>
      <c r="AA5568"/>
    </row>
    <row r="5569" spans="3:27" x14ac:dyDescent="0.2">
      <c r="C5569"/>
      <c r="AA5569"/>
    </row>
    <row r="5570" spans="3:27" x14ac:dyDescent="0.2">
      <c r="C5570"/>
      <c r="AA5570"/>
    </row>
    <row r="5571" spans="3:27" x14ac:dyDescent="0.2">
      <c r="C5571"/>
      <c r="AA5571"/>
    </row>
    <row r="5572" spans="3:27" x14ac:dyDescent="0.2">
      <c r="C5572"/>
      <c r="AA5572"/>
    </row>
    <row r="5573" spans="3:27" x14ac:dyDescent="0.2">
      <c r="C5573"/>
      <c r="AA5573"/>
    </row>
    <row r="5574" spans="3:27" x14ac:dyDescent="0.2">
      <c r="C5574"/>
      <c r="AA5574"/>
    </row>
    <row r="5575" spans="3:27" x14ac:dyDescent="0.2">
      <c r="C5575"/>
      <c r="AA5575"/>
    </row>
    <row r="5576" spans="3:27" x14ac:dyDescent="0.2">
      <c r="C5576"/>
      <c r="AA5576"/>
    </row>
    <row r="5577" spans="3:27" x14ac:dyDescent="0.2">
      <c r="C5577"/>
      <c r="AA5577"/>
    </row>
    <row r="5578" spans="3:27" x14ac:dyDescent="0.2">
      <c r="C5578"/>
      <c r="AA5578"/>
    </row>
    <row r="5579" spans="3:27" x14ac:dyDescent="0.2">
      <c r="C5579"/>
      <c r="AA5579"/>
    </row>
    <row r="5580" spans="3:27" x14ac:dyDescent="0.2">
      <c r="C5580"/>
      <c r="AA5580"/>
    </row>
    <row r="5581" spans="3:27" x14ac:dyDescent="0.2">
      <c r="C5581"/>
      <c r="AA5581"/>
    </row>
    <row r="5582" spans="3:27" x14ac:dyDescent="0.2">
      <c r="C5582"/>
      <c r="AA5582"/>
    </row>
    <row r="5583" spans="3:27" x14ac:dyDescent="0.2">
      <c r="C5583"/>
      <c r="AA5583"/>
    </row>
    <row r="5584" spans="3:27" x14ac:dyDescent="0.2">
      <c r="C5584"/>
      <c r="AA5584"/>
    </row>
    <row r="5585" spans="3:27" x14ac:dyDescent="0.2">
      <c r="C5585"/>
      <c r="AA5585"/>
    </row>
    <row r="5586" spans="3:27" x14ac:dyDescent="0.2">
      <c r="C5586"/>
      <c r="AA5586"/>
    </row>
    <row r="5587" spans="3:27" x14ac:dyDescent="0.2">
      <c r="C5587"/>
      <c r="AA5587"/>
    </row>
    <row r="5588" spans="3:27" x14ac:dyDescent="0.2">
      <c r="C5588"/>
      <c r="AA5588"/>
    </row>
    <row r="5589" spans="3:27" x14ac:dyDescent="0.2">
      <c r="C5589"/>
      <c r="AA5589"/>
    </row>
    <row r="5590" spans="3:27" x14ac:dyDescent="0.2">
      <c r="C5590"/>
      <c r="AA5590"/>
    </row>
    <row r="5591" spans="3:27" x14ac:dyDescent="0.2">
      <c r="C5591"/>
      <c r="AA5591"/>
    </row>
    <row r="5592" spans="3:27" x14ac:dyDescent="0.2">
      <c r="C5592"/>
      <c r="AA5592"/>
    </row>
    <row r="5593" spans="3:27" x14ac:dyDescent="0.2">
      <c r="C5593"/>
      <c r="AA5593"/>
    </row>
    <row r="5594" spans="3:27" x14ac:dyDescent="0.2">
      <c r="C5594"/>
      <c r="AA5594"/>
    </row>
    <row r="5595" spans="3:27" x14ac:dyDescent="0.2">
      <c r="C5595"/>
      <c r="AA5595"/>
    </row>
    <row r="5596" spans="3:27" x14ac:dyDescent="0.2">
      <c r="C5596"/>
      <c r="AA5596"/>
    </row>
    <row r="5597" spans="3:27" x14ac:dyDescent="0.2">
      <c r="C5597"/>
      <c r="AA5597"/>
    </row>
    <row r="5598" spans="3:27" x14ac:dyDescent="0.2">
      <c r="C5598"/>
      <c r="AA5598"/>
    </row>
    <row r="5599" spans="3:27" x14ac:dyDescent="0.2">
      <c r="C5599"/>
      <c r="AA5599"/>
    </row>
    <row r="5600" spans="3:27" x14ac:dyDescent="0.2">
      <c r="C5600"/>
      <c r="AA5600"/>
    </row>
    <row r="5601" spans="3:27" x14ac:dyDescent="0.2">
      <c r="C5601"/>
      <c r="AA5601"/>
    </row>
    <row r="5602" spans="3:27" x14ac:dyDescent="0.2">
      <c r="C5602"/>
      <c r="AA5602"/>
    </row>
    <row r="5603" spans="3:27" x14ac:dyDescent="0.2">
      <c r="C5603"/>
      <c r="AA5603"/>
    </row>
    <row r="5604" spans="3:27" x14ac:dyDescent="0.2">
      <c r="C5604"/>
      <c r="AA5604"/>
    </row>
    <row r="5605" spans="3:27" x14ac:dyDescent="0.2">
      <c r="C5605"/>
      <c r="AA5605"/>
    </row>
    <row r="5606" spans="3:27" x14ac:dyDescent="0.2">
      <c r="C5606"/>
      <c r="AA5606"/>
    </row>
    <row r="5607" spans="3:27" x14ac:dyDescent="0.2">
      <c r="C5607"/>
      <c r="AA5607"/>
    </row>
    <row r="5608" spans="3:27" x14ac:dyDescent="0.2">
      <c r="C5608"/>
      <c r="AA5608"/>
    </row>
    <row r="5609" spans="3:27" x14ac:dyDescent="0.2">
      <c r="C5609"/>
      <c r="AA5609"/>
    </row>
    <row r="5610" spans="3:27" x14ac:dyDescent="0.2">
      <c r="C5610"/>
      <c r="AA5610"/>
    </row>
    <row r="5611" spans="3:27" x14ac:dyDescent="0.2">
      <c r="C5611"/>
      <c r="AA5611"/>
    </row>
    <row r="5612" spans="3:27" x14ac:dyDescent="0.2">
      <c r="C5612"/>
      <c r="AA5612"/>
    </row>
    <row r="5613" spans="3:27" x14ac:dyDescent="0.2">
      <c r="C5613"/>
      <c r="AA5613"/>
    </row>
    <row r="5614" spans="3:27" x14ac:dyDescent="0.2">
      <c r="C5614"/>
      <c r="AA5614"/>
    </row>
    <row r="5615" spans="3:27" x14ac:dyDescent="0.2">
      <c r="C5615"/>
      <c r="AA5615"/>
    </row>
    <row r="5616" spans="3:27" x14ac:dyDescent="0.2">
      <c r="C5616"/>
      <c r="AA5616"/>
    </row>
    <row r="5617" spans="3:27" x14ac:dyDescent="0.2">
      <c r="C5617"/>
      <c r="AA5617"/>
    </row>
    <row r="5618" spans="3:27" x14ac:dyDescent="0.2">
      <c r="C5618"/>
      <c r="AA5618"/>
    </row>
    <row r="5619" spans="3:27" x14ac:dyDescent="0.2">
      <c r="C5619"/>
      <c r="AA5619"/>
    </row>
    <row r="5620" spans="3:27" x14ac:dyDescent="0.2">
      <c r="C5620"/>
      <c r="AA5620"/>
    </row>
    <row r="5621" spans="3:27" x14ac:dyDescent="0.2">
      <c r="C5621"/>
      <c r="AA5621"/>
    </row>
    <row r="5622" spans="3:27" x14ac:dyDescent="0.2">
      <c r="C5622"/>
      <c r="AA5622"/>
    </row>
    <row r="5623" spans="3:27" x14ac:dyDescent="0.2">
      <c r="C5623"/>
      <c r="AA5623"/>
    </row>
    <row r="5624" spans="3:27" x14ac:dyDescent="0.2">
      <c r="C5624"/>
      <c r="AA5624"/>
    </row>
    <row r="5625" spans="3:27" x14ac:dyDescent="0.2">
      <c r="C5625"/>
      <c r="AA5625"/>
    </row>
    <row r="5626" spans="3:27" x14ac:dyDescent="0.2">
      <c r="C5626"/>
      <c r="AA5626"/>
    </row>
    <row r="5627" spans="3:27" x14ac:dyDescent="0.2">
      <c r="C5627"/>
      <c r="AA5627"/>
    </row>
    <row r="5628" spans="3:27" x14ac:dyDescent="0.2">
      <c r="C5628"/>
      <c r="AA5628"/>
    </row>
    <row r="5629" spans="3:27" x14ac:dyDescent="0.2">
      <c r="C5629"/>
      <c r="AA5629"/>
    </row>
    <row r="5630" spans="3:27" x14ac:dyDescent="0.2">
      <c r="C5630"/>
      <c r="AA5630"/>
    </row>
    <row r="5631" spans="3:27" x14ac:dyDescent="0.2">
      <c r="C5631"/>
      <c r="AA5631"/>
    </row>
    <row r="5632" spans="3:27" x14ac:dyDescent="0.2">
      <c r="C5632"/>
      <c r="AA5632"/>
    </row>
    <row r="5633" spans="3:27" x14ac:dyDescent="0.2">
      <c r="C5633"/>
      <c r="AA5633"/>
    </row>
    <row r="5634" spans="3:27" x14ac:dyDescent="0.2">
      <c r="C5634"/>
      <c r="AA5634"/>
    </row>
    <row r="5635" spans="3:27" x14ac:dyDescent="0.2">
      <c r="C5635"/>
      <c r="AA5635"/>
    </row>
    <row r="5636" spans="3:27" x14ac:dyDescent="0.2">
      <c r="C5636"/>
      <c r="AA5636"/>
    </row>
    <row r="5637" spans="3:27" x14ac:dyDescent="0.2">
      <c r="C5637"/>
      <c r="AA5637"/>
    </row>
    <row r="5638" spans="3:27" x14ac:dyDescent="0.2">
      <c r="C5638"/>
      <c r="AA5638"/>
    </row>
    <row r="5639" spans="3:27" x14ac:dyDescent="0.2">
      <c r="C5639"/>
      <c r="AA5639"/>
    </row>
    <row r="5640" spans="3:27" x14ac:dyDescent="0.2">
      <c r="C5640"/>
      <c r="AA5640"/>
    </row>
    <row r="5641" spans="3:27" x14ac:dyDescent="0.2">
      <c r="C5641"/>
      <c r="AA5641"/>
    </row>
    <row r="5642" spans="3:27" x14ac:dyDescent="0.2">
      <c r="C5642"/>
      <c r="AA5642"/>
    </row>
    <row r="5643" spans="3:27" x14ac:dyDescent="0.2">
      <c r="C5643"/>
      <c r="AA5643"/>
    </row>
    <row r="5644" spans="3:27" x14ac:dyDescent="0.2">
      <c r="C5644"/>
      <c r="AA5644"/>
    </row>
    <row r="5645" spans="3:27" x14ac:dyDescent="0.2">
      <c r="C5645"/>
      <c r="AA5645"/>
    </row>
    <row r="5646" spans="3:27" x14ac:dyDescent="0.2">
      <c r="C5646"/>
      <c r="AA5646"/>
    </row>
    <row r="5647" spans="3:27" x14ac:dyDescent="0.2">
      <c r="C5647"/>
      <c r="AA5647"/>
    </row>
    <row r="5648" spans="3:27" x14ac:dyDescent="0.2">
      <c r="C5648"/>
      <c r="AA5648"/>
    </row>
    <row r="5649" spans="3:27" x14ac:dyDescent="0.2">
      <c r="C5649"/>
      <c r="AA5649"/>
    </row>
    <row r="5650" spans="3:27" x14ac:dyDescent="0.2">
      <c r="C5650"/>
      <c r="AA5650"/>
    </row>
    <row r="5651" spans="3:27" x14ac:dyDescent="0.2">
      <c r="C5651"/>
      <c r="AA5651"/>
    </row>
    <row r="5652" spans="3:27" x14ac:dyDescent="0.2">
      <c r="C5652"/>
      <c r="AA5652"/>
    </row>
    <row r="5653" spans="3:27" x14ac:dyDescent="0.2">
      <c r="C5653"/>
      <c r="AA5653"/>
    </row>
    <row r="5654" spans="3:27" x14ac:dyDescent="0.2">
      <c r="C5654"/>
      <c r="AA5654"/>
    </row>
    <row r="5655" spans="3:27" x14ac:dyDescent="0.2">
      <c r="C5655"/>
      <c r="AA5655"/>
    </row>
    <row r="5656" spans="3:27" x14ac:dyDescent="0.2">
      <c r="C5656"/>
      <c r="AA5656"/>
    </row>
    <row r="5657" spans="3:27" x14ac:dyDescent="0.2">
      <c r="C5657"/>
      <c r="AA5657"/>
    </row>
    <row r="5658" spans="3:27" x14ac:dyDescent="0.2">
      <c r="C5658"/>
      <c r="AA5658"/>
    </row>
    <row r="5659" spans="3:27" x14ac:dyDescent="0.2">
      <c r="C5659"/>
      <c r="AA5659"/>
    </row>
    <row r="5660" spans="3:27" x14ac:dyDescent="0.2">
      <c r="C5660"/>
      <c r="AA5660"/>
    </row>
    <row r="5661" spans="3:27" x14ac:dyDescent="0.2">
      <c r="C5661"/>
      <c r="AA5661"/>
    </row>
    <row r="5662" spans="3:27" x14ac:dyDescent="0.2">
      <c r="C5662"/>
      <c r="AA5662"/>
    </row>
    <row r="5663" spans="3:27" x14ac:dyDescent="0.2">
      <c r="C5663"/>
      <c r="AA5663"/>
    </row>
    <row r="5664" spans="3:27" x14ac:dyDescent="0.2">
      <c r="C5664"/>
      <c r="AA5664"/>
    </row>
    <row r="5665" spans="3:27" x14ac:dyDescent="0.2">
      <c r="C5665"/>
      <c r="AA5665"/>
    </row>
    <row r="5666" spans="3:27" x14ac:dyDescent="0.2">
      <c r="C5666"/>
      <c r="AA5666"/>
    </row>
    <row r="5667" spans="3:27" x14ac:dyDescent="0.2">
      <c r="C5667"/>
      <c r="AA5667"/>
    </row>
    <row r="5668" spans="3:27" x14ac:dyDescent="0.2">
      <c r="C5668"/>
      <c r="AA5668"/>
    </row>
    <row r="5669" spans="3:27" x14ac:dyDescent="0.2">
      <c r="C5669"/>
      <c r="AA5669"/>
    </row>
    <row r="5670" spans="3:27" x14ac:dyDescent="0.2">
      <c r="C5670"/>
      <c r="AA5670"/>
    </row>
    <row r="5671" spans="3:27" x14ac:dyDescent="0.2">
      <c r="C5671"/>
      <c r="AA5671"/>
    </row>
    <row r="5672" spans="3:27" x14ac:dyDescent="0.2">
      <c r="C5672"/>
      <c r="AA5672"/>
    </row>
    <row r="5673" spans="3:27" x14ac:dyDescent="0.2">
      <c r="C5673"/>
      <c r="AA5673"/>
    </row>
    <row r="5674" spans="3:27" x14ac:dyDescent="0.2">
      <c r="C5674"/>
      <c r="AA5674"/>
    </row>
    <row r="5675" spans="3:27" x14ac:dyDescent="0.2">
      <c r="C5675"/>
      <c r="AA5675"/>
    </row>
    <row r="5676" spans="3:27" x14ac:dyDescent="0.2">
      <c r="C5676"/>
      <c r="AA5676"/>
    </row>
    <row r="5677" spans="3:27" x14ac:dyDescent="0.2">
      <c r="C5677"/>
      <c r="AA5677"/>
    </row>
    <row r="5678" spans="3:27" x14ac:dyDescent="0.2">
      <c r="C5678"/>
      <c r="AA5678"/>
    </row>
    <row r="5679" spans="3:27" x14ac:dyDescent="0.2">
      <c r="C5679"/>
      <c r="AA5679"/>
    </row>
    <row r="5680" spans="3:27" x14ac:dyDescent="0.2">
      <c r="C5680"/>
      <c r="AA5680"/>
    </row>
    <row r="5681" spans="3:27" x14ac:dyDescent="0.2">
      <c r="C5681"/>
      <c r="AA5681"/>
    </row>
    <row r="5682" spans="3:27" x14ac:dyDescent="0.2">
      <c r="C5682"/>
      <c r="AA5682"/>
    </row>
    <row r="5683" spans="3:27" x14ac:dyDescent="0.2">
      <c r="C5683"/>
      <c r="AA5683"/>
    </row>
    <row r="5684" spans="3:27" x14ac:dyDescent="0.2">
      <c r="C5684"/>
      <c r="AA5684"/>
    </row>
    <row r="5685" spans="3:27" x14ac:dyDescent="0.2">
      <c r="C5685"/>
      <c r="AA5685"/>
    </row>
    <row r="5686" spans="3:27" x14ac:dyDescent="0.2">
      <c r="C5686"/>
      <c r="AA5686"/>
    </row>
    <row r="5687" spans="3:27" x14ac:dyDescent="0.2">
      <c r="C5687"/>
      <c r="AA5687"/>
    </row>
    <row r="5688" spans="3:27" x14ac:dyDescent="0.2">
      <c r="C5688"/>
      <c r="AA5688"/>
    </row>
    <row r="5689" spans="3:27" x14ac:dyDescent="0.2">
      <c r="C5689"/>
      <c r="AA5689"/>
    </row>
    <row r="5690" spans="3:27" x14ac:dyDescent="0.2">
      <c r="C5690"/>
      <c r="AA5690"/>
    </row>
    <row r="5691" spans="3:27" x14ac:dyDescent="0.2">
      <c r="C5691"/>
      <c r="AA5691"/>
    </row>
    <row r="5692" spans="3:27" x14ac:dyDescent="0.2">
      <c r="C5692"/>
      <c r="AA5692"/>
    </row>
    <row r="5693" spans="3:27" x14ac:dyDescent="0.2">
      <c r="C5693"/>
      <c r="AA5693"/>
    </row>
    <row r="5694" spans="3:27" x14ac:dyDescent="0.2">
      <c r="C5694"/>
      <c r="AA5694"/>
    </row>
    <row r="5695" spans="3:27" x14ac:dyDescent="0.2">
      <c r="C5695"/>
      <c r="AA5695"/>
    </row>
    <row r="5696" spans="3:27" x14ac:dyDescent="0.2">
      <c r="C5696"/>
      <c r="AA5696"/>
    </row>
    <row r="5697" spans="3:27" x14ac:dyDescent="0.2">
      <c r="C5697"/>
      <c r="AA5697"/>
    </row>
    <row r="5698" spans="3:27" x14ac:dyDescent="0.2">
      <c r="C5698"/>
      <c r="AA5698"/>
    </row>
    <row r="5699" spans="3:27" x14ac:dyDescent="0.2">
      <c r="C5699"/>
      <c r="AA5699"/>
    </row>
    <row r="5700" spans="3:27" x14ac:dyDescent="0.2">
      <c r="C5700"/>
      <c r="AA5700"/>
    </row>
    <row r="5701" spans="3:27" x14ac:dyDescent="0.2">
      <c r="C5701"/>
      <c r="AA5701"/>
    </row>
    <row r="5702" spans="3:27" x14ac:dyDescent="0.2">
      <c r="C5702"/>
      <c r="AA5702"/>
    </row>
    <row r="5703" spans="3:27" x14ac:dyDescent="0.2">
      <c r="C5703"/>
      <c r="AA5703"/>
    </row>
    <row r="5704" spans="3:27" x14ac:dyDescent="0.2">
      <c r="C5704"/>
      <c r="AA5704"/>
    </row>
    <row r="5705" spans="3:27" x14ac:dyDescent="0.2">
      <c r="C5705"/>
      <c r="AA5705"/>
    </row>
    <row r="5706" spans="3:27" x14ac:dyDescent="0.2">
      <c r="C5706"/>
      <c r="AA5706"/>
    </row>
    <row r="5707" spans="3:27" x14ac:dyDescent="0.2">
      <c r="C5707"/>
      <c r="AA5707"/>
    </row>
    <row r="5708" spans="3:27" x14ac:dyDescent="0.2">
      <c r="C5708"/>
      <c r="AA5708"/>
    </row>
    <row r="5709" spans="3:27" x14ac:dyDescent="0.2">
      <c r="C5709"/>
      <c r="AA5709"/>
    </row>
    <row r="5710" spans="3:27" x14ac:dyDescent="0.2">
      <c r="C5710"/>
      <c r="AA5710"/>
    </row>
    <row r="5711" spans="3:27" x14ac:dyDescent="0.2">
      <c r="C5711"/>
      <c r="AA5711"/>
    </row>
    <row r="5712" spans="3:27" x14ac:dyDescent="0.2">
      <c r="C5712"/>
      <c r="AA5712"/>
    </row>
    <row r="5713" spans="3:27" x14ac:dyDescent="0.2">
      <c r="C5713"/>
      <c r="AA5713"/>
    </row>
    <row r="5714" spans="3:27" x14ac:dyDescent="0.2">
      <c r="C5714"/>
      <c r="AA5714"/>
    </row>
    <row r="5715" spans="3:27" x14ac:dyDescent="0.2">
      <c r="C5715"/>
      <c r="AA5715"/>
    </row>
    <row r="5716" spans="3:27" x14ac:dyDescent="0.2">
      <c r="C5716"/>
      <c r="AA5716"/>
    </row>
    <row r="5717" spans="3:27" x14ac:dyDescent="0.2">
      <c r="C5717"/>
      <c r="AA5717"/>
    </row>
    <row r="5718" spans="3:27" x14ac:dyDescent="0.2">
      <c r="C5718"/>
      <c r="AA5718"/>
    </row>
    <row r="5719" spans="3:27" x14ac:dyDescent="0.2">
      <c r="C5719"/>
      <c r="AA5719"/>
    </row>
    <row r="5720" spans="3:27" x14ac:dyDescent="0.2">
      <c r="C5720"/>
      <c r="AA5720"/>
    </row>
    <row r="5721" spans="3:27" x14ac:dyDescent="0.2">
      <c r="C5721"/>
      <c r="AA5721"/>
    </row>
    <row r="5722" spans="3:27" x14ac:dyDescent="0.2">
      <c r="C5722"/>
      <c r="AA5722"/>
    </row>
    <row r="5723" spans="3:27" x14ac:dyDescent="0.2">
      <c r="C5723"/>
      <c r="AA5723"/>
    </row>
    <row r="5724" spans="3:27" x14ac:dyDescent="0.2">
      <c r="C5724"/>
      <c r="AA5724"/>
    </row>
    <row r="5725" spans="3:27" x14ac:dyDescent="0.2">
      <c r="C5725"/>
      <c r="AA5725"/>
    </row>
    <row r="5726" spans="3:27" x14ac:dyDescent="0.2">
      <c r="C5726"/>
      <c r="AA5726"/>
    </row>
    <row r="5727" spans="3:27" x14ac:dyDescent="0.2">
      <c r="C5727"/>
      <c r="AA5727"/>
    </row>
    <row r="5728" spans="3:27" x14ac:dyDescent="0.2">
      <c r="C5728"/>
      <c r="AA5728"/>
    </row>
    <row r="5729" spans="3:27" x14ac:dyDescent="0.2">
      <c r="C5729"/>
      <c r="AA5729"/>
    </row>
    <row r="5730" spans="3:27" x14ac:dyDescent="0.2">
      <c r="C5730"/>
      <c r="AA5730"/>
    </row>
    <row r="5731" spans="3:27" x14ac:dyDescent="0.2">
      <c r="C5731"/>
      <c r="AA5731"/>
    </row>
    <row r="5732" spans="3:27" x14ac:dyDescent="0.2">
      <c r="C5732"/>
      <c r="AA5732"/>
    </row>
    <row r="5733" spans="3:27" x14ac:dyDescent="0.2">
      <c r="C5733"/>
      <c r="AA5733"/>
    </row>
    <row r="5734" spans="3:27" x14ac:dyDescent="0.2">
      <c r="C5734"/>
      <c r="AA5734"/>
    </row>
    <row r="5735" spans="3:27" x14ac:dyDescent="0.2">
      <c r="C5735"/>
      <c r="AA5735"/>
    </row>
    <row r="5736" spans="3:27" x14ac:dyDescent="0.2">
      <c r="C5736"/>
      <c r="AA5736"/>
    </row>
    <row r="5737" spans="3:27" x14ac:dyDescent="0.2">
      <c r="C5737"/>
      <c r="AA5737"/>
    </row>
    <row r="5738" spans="3:27" x14ac:dyDescent="0.2">
      <c r="C5738"/>
      <c r="AA5738"/>
    </row>
    <row r="5739" spans="3:27" x14ac:dyDescent="0.2">
      <c r="C5739"/>
      <c r="AA5739"/>
    </row>
    <row r="5740" spans="3:27" x14ac:dyDescent="0.2">
      <c r="C5740"/>
      <c r="AA5740"/>
    </row>
    <row r="5741" spans="3:27" x14ac:dyDescent="0.2">
      <c r="C5741"/>
      <c r="AA5741"/>
    </row>
    <row r="5742" spans="3:27" x14ac:dyDescent="0.2">
      <c r="C5742"/>
      <c r="AA5742"/>
    </row>
    <row r="5743" spans="3:27" x14ac:dyDescent="0.2">
      <c r="C5743"/>
      <c r="AA5743"/>
    </row>
    <row r="5744" spans="3:27" x14ac:dyDescent="0.2">
      <c r="C5744"/>
      <c r="AA5744"/>
    </row>
    <row r="5745" spans="3:27" x14ac:dyDescent="0.2">
      <c r="C5745"/>
      <c r="AA5745"/>
    </row>
    <row r="5746" spans="3:27" x14ac:dyDescent="0.2">
      <c r="C5746"/>
      <c r="AA5746"/>
    </row>
    <row r="5747" spans="3:27" x14ac:dyDescent="0.2">
      <c r="C5747"/>
      <c r="AA5747"/>
    </row>
    <row r="5748" spans="3:27" x14ac:dyDescent="0.2">
      <c r="C5748"/>
      <c r="AA5748"/>
    </row>
    <row r="5749" spans="3:27" x14ac:dyDescent="0.2">
      <c r="C5749"/>
      <c r="AA5749"/>
    </row>
    <row r="5750" spans="3:27" x14ac:dyDescent="0.2">
      <c r="C5750"/>
      <c r="AA5750"/>
    </row>
    <row r="5751" spans="3:27" x14ac:dyDescent="0.2">
      <c r="C5751"/>
      <c r="AA5751"/>
    </row>
    <row r="5752" spans="3:27" x14ac:dyDescent="0.2">
      <c r="C5752"/>
      <c r="AA5752"/>
    </row>
    <row r="5753" spans="3:27" x14ac:dyDescent="0.2">
      <c r="C5753"/>
      <c r="AA5753"/>
    </row>
    <row r="5754" spans="3:27" x14ac:dyDescent="0.2">
      <c r="C5754"/>
      <c r="AA5754"/>
    </row>
    <row r="5755" spans="3:27" x14ac:dyDescent="0.2">
      <c r="C5755"/>
      <c r="AA5755"/>
    </row>
    <row r="5756" spans="3:27" x14ac:dyDescent="0.2">
      <c r="C5756"/>
      <c r="AA5756"/>
    </row>
    <row r="5757" spans="3:27" x14ac:dyDescent="0.2">
      <c r="C5757"/>
      <c r="AA5757"/>
    </row>
    <row r="5758" spans="3:27" x14ac:dyDescent="0.2">
      <c r="C5758"/>
      <c r="AA5758"/>
    </row>
    <row r="5759" spans="3:27" x14ac:dyDescent="0.2">
      <c r="C5759"/>
      <c r="AA5759"/>
    </row>
    <row r="5760" spans="3:27" x14ac:dyDescent="0.2">
      <c r="C5760"/>
      <c r="AA5760"/>
    </row>
    <row r="5761" spans="3:27" x14ac:dyDescent="0.2">
      <c r="C5761"/>
      <c r="AA5761"/>
    </row>
    <row r="5762" spans="3:27" x14ac:dyDescent="0.2">
      <c r="C5762"/>
      <c r="AA5762"/>
    </row>
    <row r="5763" spans="3:27" x14ac:dyDescent="0.2">
      <c r="C5763"/>
      <c r="AA5763"/>
    </row>
    <row r="5764" spans="3:27" x14ac:dyDescent="0.2">
      <c r="C5764"/>
      <c r="AA5764"/>
    </row>
    <row r="5765" spans="3:27" x14ac:dyDescent="0.2">
      <c r="C5765"/>
      <c r="AA5765"/>
    </row>
    <row r="5766" spans="3:27" x14ac:dyDescent="0.2">
      <c r="C5766"/>
      <c r="AA5766"/>
    </row>
    <row r="5767" spans="3:27" x14ac:dyDescent="0.2">
      <c r="C5767"/>
      <c r="AA5767"/>
    </row>
    <row r="5768" spans="3:27" x14ac:dyDescent="0.2">
      <c r="C5768"/>
      <c r="AA5768"/>
    </row>
    <row r="5769" spans="3:27" x14ac:dyDescent="0.2">
      <c r="C5769"/>
      <c r="AA5769"/>
    </row>
    <row r="5770" spans="3:27" x14ac:dyDescent="0.2">
      <c r="C5770"/>
      <c r="AA5770"/>
    </row>
    <row r="5771" spans="3:27" x14ac:dyDescent="0.2">
      <c r="C5771"/>
      <c r="AA5771"/>
    </row>
    <row r="5772" spans="3:27" x14ac:dyDescent="0.2">
      <c r="C5772"/>
      <c r="AA5772"/>
    </row>
    <row r="5773" spans="3:27" x14ac:dyDescent="0.2">
      <c r="C5773"/>
      <c r="AA5773"/>
    </row>
    <row r="5774" spans="3:27" x14ac:dyDescent="0.2">
      <c r="C5774"/>
      <c r="AA5774"/>
    </row>
    <row r="5775" spans="3:27" x14ac:dyDescent="0.2">
      <c r="C5775"/>
      <c r="AA5775"/>
    </row>
    <row r="5776" spans="3:27" x14ac:dyDescent="0.2">
      <c r="C5776"/>
      <c r="AA5776"/>
    </row>
    <row r="5777" spans="3:27" x14ac:dyDescent="0.2">
      <c r="C5777"/>
      <c r="AA5777"/>
    </row>
    <row r="5778" spans="3:27" x14ac:dyDescent="0.2">
      <c r="C5778"/>
      <c r="AA5778"/>
    </row>
    <row r="5779" spans="3:27" x14ac:dyDescent="0.2">
      <c r="C5779"/>
      <c r="AA5779"/>
    </row>
    <row r="5780" spans="3:27" x14ac:dyDescent="0.2">
      <c r="C5780"/>
      <c r="AA5780"/>
    </row>
    <row r="5781" spans="3:27" x14ac:dyDescent="0.2">
      <c r="C5781"/>
      <c r="AA5781"/>
    </row>
    <row r="5782" spans="3:27" x14ac:dyDescent="0.2">
      <c r="C5782"/>
      <c r="AA5782"/>
    </row>
    <row r="5783" spans="3:27" x14ac:dyDescent="0.2">
      <c r="C5783"/>
      <c r="AA5783"/>
    </row>
    <row r="5784" spans="3:27" x14ac:dyDescent="0.2">
      <c r="C5784"/>
      <c r="AA5784"/>
    </row>
    <row r="5785" spans="3:27" x14ac:dyDescent="0.2">
      <c r="C5785"/>
      <c r="AA5785"/>
    </row>
    <row r="5786" spans="3:27" x14ac:dyDescent="0.2">
      <c r="C5786"/>
      <c r="AA5786"/>
    </row>
    <row r="5787" spans="3:27" x14ac:dyDescent="0.2">
      <c r="C5787"/>
      <c r="AA5787"/>
    </row>
    <row r="5788" spans="3:27" x14ac:dyDescent="0.2">
      <c r="C5788"/>
      <c r="AA5788"/>
    </row>
    <row r="5789" spans="3:27" x14ac:dyDescent="0.2">
      <c r="C5789"/>
      <c r="AA5789"/>
    </row>
    <row r="5790" spans="3:27" x14ac:dyDescent="0.2">
      <c r="C5790"/>
      <c r="AA5790"/>
    </row>
    <row r="5791" spans="3:27" x14ac:dyDescent="0.2">
      <c r="C5791"/>
      <c r="AA5791"/>
    </row>
    <row r="5792" spans="3:27" x14ac:dyDescent="0.2">
      <c r="C5792"/>
      <c r="AA5792"/>
    </row>
    <row r="5793" spans="3:27" x14ac:dyDescent="0.2">
      <c r="C5793"/>
      <c r="AA5793"/>
    </row>
    <row r="5794" spans="3:27" x14ac:dyDescent="0.2">
      <c r="C5794"/>
      <c r="AA5794"/>
    </row>
    <row r="5795" spans="3:27" x14ac:dyDescent="0.2">
      <c r="C5795"/>
      <c r="AA5795"/>
    </row>
    <row r="5796" spans="3:27" x14ac:dyDescent="0.2">
      <c r="C5796"/>
      <c r="AA5796"/>
    </row>
    <row r="5797" spans="3:27" x14ac:dyDescent="0.2">
      <c r="C5797"/>
      <c r="AA5797"/>
    </row>
    <row r="5798" spans="3:27" x14ac:dyDescent="0.2">
      <c r="C5798"/>
      <c r="AA5798"/>
    </row>
    <row r="5799" spans="3:27" x14ac:dyDescent="0.2">
      <c r="C5799"/>
      <c r="AA5799"/>
    </row>
    <row r="5800" spans="3:27" x14ac:dyDescent="0.2">
      <c r="C5800"/>
      <c r="AA5800"/>
    </row>
    <row r="5801" spans="3:27" x14ac:dyDescent="0.2">
      <c r="C5801"/>
      <c r="AA5801"/>
    </row>
    <row r="5802" spans="3:27" x14ac:dyDescent="0.2">
      <c r="C5802"/>
      <c r="AA5802"/>
    </row>
    <row r="5803" spans="3:27" x14ac:dyDescent="0.2">
      <c r="C5803"/>
      <c r="AA5803"/>
    </row>
    <row r="5804" spans="3:27" x14ac:dyDescent="0.2">
      <c r="C5804"/>
      <c r="AA5804"/>
    </row>
    <row r="5805" spans="3:27" x14ac:dyDescent="0.2">
      <c r="C5805"/>
      <c r="AA5805"/>
    </row>
    <row r="5806" spans="3:27" x14ac:dyDescent="0.2">
      <c r="C5806"/>
      <c r="AA5806"/>
    </row>
    <row r="5807" spans="3:27" x14ac:dyDescent="0.2">
      <c r="C5807"/>
      <c r="AA5807"/>
    </row>
    <row r="5808" spans="3:27" x14ac:dyDescent="0.2">
      <c r="C5808"/>
      <c r="AA5808"/>
    </row>
    <row r="5809" spans="3:27" x14ac:dyDescent="0.2">
      <c r="C5809"/>
      <c r="AA5809"/>
    </row>
    <row r="5810" spans="3:27" x14ac:dyDescent="0.2">
      <c r="C5810"/>
      <c r="AA5810"/>
    </row>
    <row r="5811" spans="3:27" x14ac:dyDescent="0.2">
      <c r="C5811"/>
      <c r="AA5811"/>
    </row>
    <row r="5812" spans="3:27" x14ac:dyDescent="0.2">
      <c r="C5812"/>
      <c r="AA5812"/>
    </row>
    <row r="5813" spans="3:27" x14ac:dyDescent="0.2">
      <c r="C5813"/>
      <c r="AA5813"/>
    </row>
    <row r="5814" spans="3:27" x14ac:dyDescent="0.2">
      <c r="C5814"/>
      <c r="AA5814"/>
    </row>
    <row r="5815" spans="3:27" x14ac:dyDescent="0.2">
      <c r="C5815"/>
      <c r="AA5815"/>
    </row>
    <row r="5816" spans="3:27" x14ac:dyDescent="0.2">
      <c r="C5816"/>
      <c r="AA5816"/>
    </row>
    <row r="5817" spans="3:27" x14ac:dyDescent="0.2">
      <c r="C5817"/>
      <c r="AA5817"/>
    </row>
    <row r="5818" spans="3:27" x14ac:dyDescent="0.2">
      <c r="C5818"/>
      <c r="AA5818"/>
    </row>
    <row r="5819" spans="3:27" x14ac:dyDescent="0.2">
      <c r="C5819"/>
      <c r="AA5819"/>
    </row>
    <row r="5820" spans="3:27" x14ac:dyDescent="0.2">
      <c r="C5820"/>
      <c r="AA5820"/>
    </row>
    <row r="5821" spans="3:27" x14ac:dyDescent="0.2">
      <c r="C5821"/>
      <c r="AA5821"/>
    </row>
    <row r="5822" spans="3:27" x14ac:dyDescent="0.2">
      <c r="C5822"/>
      <c r="AA5822"/>
    </row>
    <row r="5823" spans="3:27" x14ac:dyDescent="0.2">
      <c r="C5823"/>
      <c r="AA5823"/>
    </row>
    <row r="5824" spans="3:27" x14ac:dyDescent="0.2">
      <c r="C5824"/>
      <c r="AA5824"/>
    </row>
    <row r="5825" spans="3:27" x14ac:dyDescent="0.2">
      <c r="C5825"/>
      <c r="AA5825"/>
    </row>
    <row r="5826" spans="3:27" x14ac:dyDescent="0.2">
      <c r="C5826"/>
      <c r="AA5826"/>
    </row>
    <row r="5827" spans="3:27" x14ac:dyDescent="0.2">
      <c r="C5827"/>
      <c r="AA5827"/>
    </row>
    <row r="5828" spans="3:27" x14ac:dyDescent="0.2">
      <c r="C5828"/>
      <c r="AA5828"/>
    </row>
    <row r="5829" spans="3:27" x14ac:dyDescent="0.2">
      <c r="C5829"/>
      <c r="AA5829"/>
    </row>
    <row r="5830" spans="3:27" x14ac:dyDescent="0.2">
      <c r="C5830"/>
      <c r="AA5830"/>
    </row>
    <row r="5831" spans="3:27" x14ac:dyDescent="0.2">
      <c r="C5831"/>
      <c r="AA5831"/>
    </row>
    <row r="5832" spans="3:27" x14ac:dyDescent="0.2">
      <c r="C5832"/>
      <c r="AA5832"/>
    </row>
    <row r="5833" spans="3:27" x14ac:dyDescent="0.2">
      <c r="C5833"/>
      <c r="AA5833"/>
    </row>
    <row r="5834" spans="3:27" x14ac:dyDescent="0.2">
      <c r="C5834"/>
      <c r="AA5834"/>
    </row>
    <row r="5835" spans="3:27" x14ac:dyDescent="0.2">
      <c r="C5835"/>
      <c r="AA5835"/>
    </row>
    <row r="5836" spans="3:27" x14ac:dyDescent="0.2">
      <c r="C5836"/>
      <c r="AA5836"/>
    </row>
    <row r="5837" spans="3:27" x14ac:dyDescent="0.2">
      <c r="C5837"/>
      <c r="AA5837"/>
    </row>
    <row r="5838" spans="3:27" x14ac:dyDescent="0.2">
      <c r="C5838"/>
      <c r="AA5838"/>
    </row>
    <row r="5839" spans="3:27" x14ac:dyDescent="0.2">
      <c r="C5839"/>
      <c r="AA5839"/>
    </row>
    <row r="5840" spans="3:27" x14ac:dyDescent="0.2">
      <c r="C5840"/>
      <c r="AA5840"/>
    </row>
    <row r="5841" spans="3:27" x14ac:dyDescent="0.2">
      <c r="C5841"/>
      <c r="AA5841"/>
    </row>
    <row r="5842" spans="3:27" x14ac:dyDescent="0.2">
      <c r="C5842"/>
      <c r="AA5842"/>
    </row>
    <row r="5843" spans="3:27" x14ac:dyDescent="0.2">
      <c r="C5843"/>
      <c r="AA5843"/>
    </row>
    <row r="5844" spans="3:27" x14ac:dyDescent="0.2">
      <c r="C5844"/>
      <c r="AA5844"/>
    </row>
    <row r="5845" spans="3:27" x14ac:dyDescent="0.2">
      <c r="C5845"/>
      <c r="AA5845"/>
    </row>
    <row r="5846" spans="3:27" x14ac:dyDescent="0.2">
      <c r="C5846"/>
      <c r="AA5846"/>
    </row>
    <row r="5847" spans="3:27" x14ac:dyDescent="0.2">
      <c r="C5847"/>
      <c r="AA5847"/>
    </row>
    <row r="5848" spans="3:27" x14ac:dyDescent="0.2">
      <c r="C5848"/>
      <c r="AA5848"/>
    </row>
    <row r="5849" spans="3:27" x14ac:dyDescent="0.2">
      <c r="C5849"/>
      <c r="AA5849"/>
    </row>
    <row r="5850" spans="3:27" x14ac:dyDescent="0.2">
      <c r="C5850"/>
      <c r="AA5850"/>
    </row>
    <row r="5851" spans="3:27" x14ac:dyDescent="0.2">
      <c r="C5851"/>
      <c r="AA5851"/>
    </row>
    <row r="5852" spans="3:27" x14ac:dyDescent="0.2">
      <c r="C5852"/>
      <c r="AA5852"/>
    </row>
    <row r="5853" spans="3:27" x14ac:dyDescent="0.2">
      <c r="C5853"/>
      <c r="AA5853"/>
    </row>
    <row r="5854" spans="3:27" x14ac:dyDescent="0.2">
      <c r="C5854"/>
      <c r="AA5854"/>
    </row>
    <row r="5855" spans="3:27" x14ac:dyDescent="0.2">
      <c r="C5855"/>
      <c r="AA5855"/>
    </row>
    <row r="5856" spans="3:27" x14ac:dyDescent="0.2">
      <c r="C5856"/>
      <c r="AA5856"/>
    </row>
    <row r="5857" spans="3:27" x14ac:dyDescent="0.2">
      <c r="C5857"/>
      <c r="AA5857"/>
    </row>
    <row r="5858" spans="3:27" x14ac:dyDescent="0.2">
      <c r="C5858"/>
      <c r="AA5858"/>
    </row>
    <row r="5859" spans="3:27" x14ac:dyDescent="0.2">
      <c r="C5859"/>
      <c r="AA5859"/>
    </row>
    <row r="5860" spans="3:27" x14ac:dyDescent="0.2">
      <c r="C5860"/>
      <c r="AA5860"/>
    </row>
    <row r="5861" spans="3:27" x14ac:dyDescent="0.2">
      <c r="C5861"/>
      <c r="AA5861"/>
    </row>
    <row r="5862" spans="3:27" x14ac:dyDescent="0.2">
      <c r="C5862"/>
      <c r="AA5862"/>
    </row>
    <row r="5863" spans="3:27" x14ac:dyDescent="0.2">
      <c r="C5863"/>
      <c r="AA5863"/>
    </row>
    <row r="5864" spans="3:27" x14ac:dyDescent="0.2">
      <c r="C5864"/>
      <c r="AA5864"/>
    </row>
    <row r="5865" spans="3:27" x14ac:dyDescent="0.2">
      <c r="C5865"/>
      <c r="AA5865"/>
    </row>
    <row r="5866" spans="3:27" x14ac:dyDescent="0.2">
      <c r="C5866"/>
      <c r="AA5866"/>
    </row>
    <row r="5867" spans="3:27" x14ac:dyDescent="0.2">
      <c r="C5867"/>
      <c r="AA5867"/>
    </row>
    <row r="5868" spans="3:27" x14ac:dyDescent="0.2">
      <c r="C5868"/>
      <c r="AA5868"/>
    </row>
    <row r="5869" spans="3:27" x14ac:dyDescent="0.2">
      <c r="C5869"/>
      <c r="AA5869"/>
    </row>
    <row r="5870" spans="3:27" x14ac:dyDescent="0.2">
      <c r="C5870"/>
      <c r="AA5870"/>
    </row>
    <row r="5871" spans="3:27" x14ac:dyDescent="0.2">
      <c r="C5871"/>
      <c r="AA5871"/>
    </row>
    <row r="5872" spans="3:27" x14ac:dyDescent="0.2">
      <c r="C5872"/>
      <c r="AA5872"/>
    </row>
    <row r="5873" spans="3:27" x14ac:dyDescent="0.2">
      <c r="C5873"/>
      <c r="AA5873"/>
    </row>
    <row r="5874" spans="3:27" x14ac:dyDescent="0.2">
      <c r="C5874"/>
      <c r="AA5874"/>
    </row>
    <row r="5875" spans="3:27" x14ac:dyDescent="0.2">
      <c r="C5875"/>
      <c r="AA5875"/>
    </row>
    <row r="5876" spans="3:27" x14ac:dyDescent="0.2">
      <c r="C5876"/>
      <c r="AA5876"/>
    </row>
    <row r="5877" spans="3:27" x14ac:dyDescent="0.2">
      <c r="C5877"/>
      <c r="AA5877"/>
    </row>
    <row r="5878" spans="3:27" x14ac:dyDescent="0.2">
      <c r="C5878"/>
      <c r="AA5878"/>
    </row>
    <row r="5879" spans="3:27" x14ac:dyDescent="0.2">
      <c r="C5879"/>
      <c r="AA5879"/>
    </row>
    <row r="5880" spans="3:27" x14ac:dyDescent="0.2">
      <c r="C5880"/>
      <c r="AA5880"/>
    </row>
    <row r="5881" spans="3:27" x14ac:dyDescent="0.2">
      <c r="C5881"/>
      <c r="AA5881"/>
    </row>
    <row r="5882" spans="3:27" x14ac:dyDescent="0.2">
      <c r="C5882"/>
      <c r="AA5882"/>
    </row>
    <row r="5883" spans="3:27" x14ac:dyDescent="0.2">
      <c r="C5883"/>
      <c r="AA5883"/>
    </row>
    <row r="5884" spans="3:27" x14ac:dyDescent="0.2">
      <c r="C5884"/>
      <c r="AA5884"/>
    </row>
    <row r="5885" spans="3:27" x14ac:dyDescent="0.2">
      <c r="C5885"/>
      <c r="AA5885"/>
    </row>
    <row r="5886" spans="3:27" x14ac:dyDescent="0.2">
      <c r="C5886"/>
      <c r="AA5886"/>
    </row>
    <row r="5887" spans="3:27" x14ac:dyDescent="0.2">
      <c r="C5887"/>
      <c r="AA5887"/>
    </row>
    <row r="5888" spans="3:27" x14ac:dyDescent="0.2">
      <c r="C5888"/>
      <c r="AA5888"/>
    </row>
    <row r="5889" spans="3:27" x14ac:dyDescent="0.2">
      <c r="C5889"/>
      <c r="AA5889"/>
    </row>
    <row r="5890" spans="3:27" x14ac:dyDescent="0.2">
      <c r="C5890"/>
      <c r="AA5890"/>
    </row>
    <row r="5891" spans="3:27" x14ac:dyDescent="0.2">
      <c r="C5891"/>
      <c r="AA5891"/>
    </row>
    <row r="5892" spans="3:27" x14ac:dyDescent="0.2">
      <c r="C5892"/>
      <c r="AA5892"/>
    </row>
    <row r="5893" spans="3:27" x14ac:dyDescent="0.2">
      <c r="C5893"/>
      <c r="AA5893"/>
    </row>
    <row r="5894" spans="3:27" x14ac:dyDescent="0.2">
      <c r="C5894"/>
      <c r="AA5894"/>
    </row>
    <row r="5895" spans="3:27" x14ac:dyDescent="0.2">
      <c r="C5895"/>
      <c r="AA5895"/>
    </row>
    <row r="5896" spans="3:27" x14ac:dyDescent="0.2">
      <c r="C5896"/>
      <c r="AA5896"/>
    </row>
    <row r="5897" spans="3:27" x14ac:dyDescent="0.2">
      <c r="C5897"/>
      <c r="AA5897"/>
    </row>
    <row r="5898" spans="3:27" x14ac:dyDescent="0.2">
      <c r="C5898"/>
      <c r="AA5898"/>
    </row>
    <row r="5899" spans="3:27" x14ac:dyDescent="0.2">
      <c r="C5899"/>
      <c r="AA5899"/>
    </row>
    <row r="5900" spans="3:27" x14ac:dyDescent="0.2">
      <c r="C5900"/>
      <c r="AA5900"/>
    </row>
    <row r="5901" spans="3:27" x14ac:dyDescent="0.2">
      <c r="C5901"/>
      <c r="AA5901"/>
    </row>
    <row r="5902" spans="3:27" x14ac:dyDescent="0.2">
      <c r="C5902"/>
      <c r="AA5902"/>
    </row>
    <row r="5903" spans="3:27" x14ac:dyDescent="0.2">
      <c r="C5903"/>
      <c r="AA5903"/>
    </row>
    <row r="5904" spans="3:27" x14ac:dyDescent="0.2">
      <c r="C5904"/>
      <c r="AA5904"/>
    </row>
    <row r="5905" spans="3:27" x14ac:dyDescent="0.2">
      <c r="C5905"/>
      <c r="AA5905"/>
    </row>
    <row r="5906" spans="3:27" x14ac:dyDescent="0.2">
      <c r="C5906"/>
      <c r="AA5906"/>
    </row>
    <row r="5907" spans="3:27" x14ac:dyDescent="0.2">
      <c r="C5907"/>
      <c r="AA5907"/>
    </row>
    <row r="5908" spans="3:27" x14ac:dyDescent="0.2">
      <c r="C5908"/>
      <c r="AA5908"/>
    </row>
    <row r="5909" spans="3:27" x14ac:dyDescent="0.2">
      <c r="C5909"/>
      <c r="AA5909"/>
    </row>
    <row r="5910" spans="3:27" x14ac:dyDescent="0.2">
      <c r="C5910"/>
      <c r="AA5910"/>
    </row>
    <row r="5911" spans="3:27" x14ac:dyDescent="0.2">
      <c r="C5911"/>
      <c r="AA5911"/>
    </row>
    <row r="5912" spans="3:27" x14ac:dyDescent="0.2">
      <c r="C5912"/>
      <c r="AA5912"/>
    </row>
    <row r="5913" spans="3:27" x14ac:dyDescent="0.2">
      <c r="C5913"/>
      <c r="AA5913"/>
    </row>
    <row r="5914" spans="3:27" x14ac:dyDescent="0.2">
      <c r="C5914"/>
      <c r="AA5914"/>
    </row>
    <row r="5915" spans="3:27" x14ac:dyDescent="0.2">
      <c r="C5915"/>
      <c r="AA5915"/>
    </row>
    <row r="5916" spans="3:27" x14ac:dyDescent="0.2">
      <c r="C5916"/>
      <c r="AA5916"/>
    </row>
    <row r="5917" spans="3:27" x14ac:dyDescent="0.2">
      <c r="C5917"/>
      <c r="AA5917"/>
    </row>
    <row r="5918" spans="3:27" x14ac:dyDescent="0.2">
      <c r="C5918"/>
      <c r="AA5918"/>
    </row>
    <row r="5919" spans="3:27" x14ac:dyDescent="0.2">
      <c r="C5919"/>
      <c r="AA5919"/>
    </row>
    <row r="5920" spans="3:27" x14ac:dyDescent="0.2">
      <c r="C5920"/>
      <c r="AA5920"/>
    </row>
    <row r="5921" spans="3:27" x14ac:dyDescent="0.2">
      <c r="C5921"/>
      <c r="AA5921"/>
    </row>
    <row r="5922" spans="3:27" x14ac:dyDescent="0.2">
      <c r="C5922"/>
      <c r="AA5922"/>
    </row>
    <row r="5923" spans="3:27" x14ac:dyDescent="0.2">
      <c r="C5923"/>
      <c r="AA5923"/>
    </row>
    <row r="5924" spans="3:27" x14ac:dyDescent="0.2">
      <c r="C5924"/>
      <c r="AA5924"/>
    </row>
    <row r="5925" spans="3:27" x14ac:dyDescent="0.2">
      <c r="C5925"/>
      <c r="AA5925"/>
    </row>
    <row r="5926" spans="3:27" x14ac:dyDescent="0.2">
      <c r="C5926"/>
      <c r="AA5926"/>
    </row>
    <row r="5927" spans="3:27" x14ac:dyDescent="0.2">
      <c r="C5927"/>
      <c r="AA5927"/>
    </row>
    <row r="5928" spans="3:27" x14ac:dyDescent="0.2">
      <c r="C5928"/>
      <c r="AA5928"/>
    </row>
    <row r="5929" spans="3:27" x14ac:dyDescent="0.2">
      <c r="C5929"/>
      <c r="AA5929"/>
    </row>
    <row r="5930" spans="3:27" x14ac:dyDescent="0.2">
      <c r="C5930"/>
      <c r="AA5930"/>
    </row>
    <row r="5931" spans="3:27" x14ac:dyDescent="0.2">
      <c r="C5931"/>
      <c r="AA5931"/>
    </row>
    <row r="5932" spans="3:27" x14ac:dyDescent="0.2">
      <c r="C5932"/>
      <c r="AA5932"/>
    </row>
    <row r="5933" spans="3:27" x14ac:dyDescent="0.2">
      <c r="C5933"/>
      <c r="AA5933"/>
    </row>
    <row r="5934" spans="3:27" x14ac:dyDescent="0.2">
      <c r="C5934"/>
      <c r="AA5934"/>
    </row>
    <row r="5935" spans="3:27" x14ac:dyDescent="0.2">
      <c r="C5935"/>
      <c r="AA5935"/>
    </row>
    <row r="5936" spans="3:27" x14ac:dyDescent="0.2">
      <c r="C5936"/>
      <c r="AA5936"/>
    </row>
    <row r="5937" spans="3:27" x14ac:dyDescent="0.2">
      <c r="C5937"/>
      <c r="AA5937"/>
    </row>
    <row r="5938" spans="3:27" x14ac:dyDescent="0.2">
      <c r="C5938"/>
      <c r="AA5938"/>
    </row>
    <row r="5939" spans="3:27" x14ac:dyDescent="0.2">
      <c r="C5939"/>
      <c r="AA5939"/>
    </row>
    <row r="5940" spans="3:27" x14ac:dyDescent="0.2">
      <c r="C5940"/>
      <c r="AA5940"/>
    </row>
    <row r="5941" spans="3:27" x14ac:dyDescent="0.2">
      <c r="C5941"/>
      <c r="AA5941"/>
    </row>
    <row r="5942" spans="3:27" x14ac:dyDescent="0.2">
      <c r="C5942"/>
      <c r="AA5942"/>
    </row>
    <row r="5943" spans="3:27" x14ac:dyDescent="0.2">
      <c r="C5943"/>
      <c r="AA5943"/>
    </row>
    <row r="5944" spans="3:27" x14ac:dyDescent="0.2">
      <c r="C5944"/>
      <c r="AA5944"/>
    </row>
    <row r="5945" spans="3:27" x14ac:dyDescent="0.2">
      <c r="C5945"/>
      <c r="AA5945"/>
    </row>
    <row r="5946" spans="3:27" x14ac:dyDescent="0.2">
      <c r="C5946"/>
      <c r="AA5946"/>
    </row>
    <row r="5947" spans="3:27" x14ac:dyDescent="0.2">
      <c r="C5947"/>
      <c r="AA5947"/>
    </row>
    <row r="5948" spans="3:27" x14ac:dyDescent="0.2">
      <c r="C5948"/>
      <c r="AA5948"/>
    </row>
    <row r="5949" spans="3:27" x14ac:dyDescent="0.2">
      <c r="C5949"/>
      <c r="AA5949"/>
    </row>
    <row r="5950" spans="3:27" x14ac:dyDescent="0.2">
      <c r="C5950"/>
      <c r="AA5950"/>
    </row>
    <row r="5951" spans="3:27" x14ac:dyDescent="0.2">
      <c r="C5951"/>
      <c r="AA5951"/>
    </row>
    <row r="5952" spans="3:27" x14ac:dyDescent="0.2">
      <c r="C5952"/>
      <c r="AA5952"/>
    </row>
    <row r="5953" spans="3:27" x14ac:dyDescent="0.2">
      <c r="C5953"/>
      <c r="AA5953"/>
    </row>
    <row r="5954" spans="3:27" x14ac:dyDescent="0.2">
      <c r="C5954"/>
      <c r="AA5954"/>
    </row>
    <row r="5955" spans="3:27" x14ac:dyDescent="0.2">
      <c r="C5955"/>
      <c r="AA5955"/>
    </row>
    <row r="5956" spans="3:27" x14ac:dyDescent="0.2">
      <c r="C5956"/>
      <c r="AA5956"/>
    </row>
    <row r="5957" spans="3:27" x14ac:dyDescent="0.2">
      <c r="C5957"/>
      <c r="AA5957"/>
    </row>
    <row r="5958" spans="3:27" x14ac:dyDescent="0.2">
      <c r="C5958"/>
      <c r="AA5958"/>
    </row>
    <row r="5959" spans="3:27" x14ac:dyDescent="0.2">
      <c r="C5959"/>
      <c r="AA5959"/>
    </row>
    <row r="5960" spans="3:27" x14ac:dyDescent="0.2">
      <c r="C5960"/>
      <c r="AA5960"/>
    </row>
    <row r="5961" spans="3:27" x14ac:dyDescent="0.2">
      <c r="C5961"/>
      <c r="AA5961"/>
    </row>
    <row r="5962" spans="3:27" x14ac:dyDescent="0.2">
      <c r="C5962"/>
      <c r="AA5962"/>
    </row>
    <row r="5963" spans="3:27" x14ac:dyDescent="0.2">
      <c r="C5963"/>
      <c r="AA5963"/>
    </row>
    <row r="5964" spans="3:27" x14ac:dyDescent="0.2">
      <c r="C5964"/>
      <c r="AA5964"/>
    </row>
    <row r="5965" spans="3:27" x14ac:dyDescent="0.2">
      <c r="C5965"/>
      <c r="AA5965"/>
    </row>
    <row r="5966" spans="3:27" x14ac:dyDescent="0.2">
      <c r="C5966"/>
      <c r="AA5966"/>
    </row>
    <row r="5967" spans="3:27" x14ac:dyDescent="0.2">
      <c r="C5967"/>
      <c r="AA5967"/>
    </row>
    <row r="5968" spans="3:27" x14ac:dyDescent="0.2">
      <c r="C5968"/>
      <c r="AA5968"/>
    </row>
    <row r="5969" spans="3:27" x14ac:dyDescent="0.2">
      <c r="C5969"/>
      <c r="AA5969"/>
    </row>
    <row r="5970" spans="3:27" x14ac:dyDescent="0.2">
      <c r="C5970"/>
      <c r="AA5970"/>
    </row>
    <row r="5971" spans="3:27" x14ac:dyDescent="0.2">
      <c r="C5971"/>
      <c r="AA5971"/>
    </row>
    <row r="5972" spans="3:27" x14ac:dyDescent="0.2">
      <c r="C5972"/>
      <c r="AA5972"/>
    </row>
    <row r="5973" spans="3:27" x14ac:dyDescent="0.2">
      <c r="C5973"/>
      <c r="AA5973"/>
    </row>
    <row r="5974" spans="3:27" x14ac:dyDescent="0.2">
      <c r="C5974"/>
      <c r="AA5974"/>
    </row>
    <row r="5975" spans="3:27" x14ac:dyDescent="0.2">
      <c r="C5975"/>
      <c r="AA5975"/>
    </row>
    <row r="5976" spans="3:27" x14ac:dyDescent="0.2">
      <c r="C5976"/>
      <c r="AA5976"/>
    </row>
    <row r="5977" spans="3:27" x14ac:dyDescent="0.2">
      <c r="C5977"/>
      <c r="AA5977"/>
    </row>
    <row r="5978" spans="3:27" x14ac:dyDescent="0.2">
      <c r="C5978"/>
      <c r="AA5978"/>
    </row>
    <row r="5979" spans="3:27" x14ac:dyDescent="0.2">
      <c r="C5979"/>
      <c r="AA5979"/>
    </row>
    <row r="5980" spans="3:27" x14ac:dyDescent="0.2">
      <c r="C5980"/>
      <c r="AA5980"/>
    </row>
    <row r="5981" spans="3:27" x14ac:dyDescent="0.2">
      <c r="C5981"/>
      <c r="AA5981"/>
    </row>
    <row r="5982" spans="3:27" x14ac:dyDescent="0.2">
      <c r="C5982"/>
      <c r="AA5982"/>
    </row>
    <row r="5983" spans="3:27" x14ac:dyDescent="0.2">
      <c r="C5983"/>
      <c r="AA5983"/>
    </row>
    <row r="5984" spans="3:27" x14ac:dyDescent="0.2">
      <c r="C5984"/>
      <c r="AA5984"/>
    </row>
    <row r="5985" spans="3:27" x14ac:dyDescent="0.2">
      <c r="C5985"/>
      <c r="AA5985"/>
    </row>
    <row r="5986" spans="3:27" x14ac:dyDescent="0.2">
      <c r="C5986"/>
      <c r="AA5986"/>
    </row>
    <row r="5987" spans="3:27" x14ac:dyDescent="0.2">
      <c r="C5987"/>
      <c r="AA5987"/>
    </row>
    <row r="5988" spans="3:27" x14ac:dyDescent="0.2">
      <c r="C5988"/>
      <c r="AA5988"/>
    </row>
    <row r="5989" spans="3:27" x14ac:dyDescent="0.2">
      <c r="C5989"/>
      <c r="AA5989"/>
    </row>
    <row r="5990" spans="3:27" x14ac:dyDescent="0.2">
      <c r="C5990"/>
      <c r="AA5990"/>
    </row>
    <row r="5991" spans="3:27" x14ac:dyDescent="0.2">
      <c r="C5991"/>
      <c r="AA5991"/>
    </row>
    <row r="5992" spans="3:27" x14ac:dyDescent="0.2">
      <c r="C5992"/>
      <c r="AA5992"/>
    </row>
    <row r="5993" spans="3:27" x14ac:dyDescent="0.2">
      <c r="C5993"/>
      <c r="AA5993"/>
    </row>
    <row r="5994" spans="3:27" x14ac:dyDescent="0.2">
      <c r="C5994"/>
      <c r="AA5994"/>
    </row>
    <row r="5995" spans="3:27" x14ac:dyDescent="0.2">
      <c r="C5995"/>
      <c r="AA5995"/>
    </row>
    <row r="5996" spans="3:27" x14ac:dyDescent="0.2">
      <c r="C5996"/>
      <c r="AA5996"/>
    </row>
    <row r="5997" spans="3:27" x14ac:dyDescent="0.2">
      <c r="C5997"/>
      <c r="AA5997"/>
    </row>
    <row r="5998" spans="3:27" x14ac:dyDescent="0.2">
      <c r="C5998"/>
      <c r="AA5998"/>
    </row>
    <row r="5999" spans="3:27" x14ac:dyDescent="0.2">
      <c r="C5999"/>
      <c r="AA5999"/>
    </row>
    <row r="6000" spans="3:27" x14ac:dyDescent="0.2">
      <c r="C6000"/>
      <c r="AA6000"/>
    </row>
    <row r="6001" spans="3:27" x14ac:dyDescent="0.2">
      <c r="C6001"/>
      <c r="AA6001"/>
    </row>
    <row r="6002" spans="3:27" x14ac:dyDescent="0.2">
      <c r="C6002"/>
      <c r="AA6002"/>
    </row>
    <row r="6003" spans="3:27" x14ac:dyDescent="0.2">
      <c r="C6003"/>
      <c r="AA6003"/>
    </row>
    <row r="6004" spans="3:27" x14ac:dyDescent="0.2">
      <c r="C6004"/>
      <c r="AA6004"/>
    </row>
    <row r="6005" spans="3:27" x14ac:dyDescent="0.2">
      <c r="C6005"/>
      <c r="AA6005"/>
    </row>
    <row r="6006" spans="3:27" x14ac:dyDescent="0.2">
      <c r="C6006"/>
      <c r="AA6006"/>
    </row>
    <row r="6007" spans="3:27" x14ac:dyDescent="0.2">
      <c r="C6007"/>
      <c r="AA6007"/>
    </row>
    <row r="6008" spans="3:27" x14ac:dyDescent="0.2">
      <c r="C6008"/>
      <c r="AA6008"/>
    </row>
    <row r="6009" spans="3:27" x14ac:dyDescent="0.2">
      <c r="C6009"/>
      <c r="AA6009"/>
    </row>
    <row r="6010" spans="3:27" x14ac:dyDescent="0.2">
      <c r="C6010"/>
      <c r="AA6010"/>
    </row>
    <row r="6011" spans="3:27" x14ac:dyDescent="0.2">
      <c r="C6011"/>
      <c r="AA6011"/>
    </row>
    <row r="6012" spans="3:27" x14ac:dyDescent="0.2">
      <c r="C6012"/>
      <c r="AA6012"/>
    </row>
    <row r="6013" spans="3:27" x14ac:dyDescent="0.2">
      <c r="C6013"/>
      <c r="AA6013"/>
    </row>
    <row r="6014" spans="3:27" x14ac:dyDescent="0.2">
      <c r="C6014"/>
      <c r="AA6014"/>
    </row>
    <row r="6015" spans="3:27" x14ac:dyDescent="0.2">
      <c r="C6015"/>
      <c r="AA6015"/>
    </row>
    <row r="6016" spans="3:27" x14ac:dyDescent="0.2">
      <c r="C6016"/>
      <c r="AA6016"/>
    </row>
    <row r="6017" spans="3:27" x14ac:dyDescent="0.2">
      <c r="C6017"/>
      <c r="AA6017"/>
    </row>
    <row r="6018" spans="3:27" x14ac:dyDescent="0.2">
      <c r="C6018"/>
      <c r="AA6018"/>
    </row>
    <row r="6019" spans="3:27" x14ac:dyDescent="0.2">
      <c r="C6019"/>
      <c r="AA6019"/>
    </row>
    <row r="6020" spans="3:27" x14ac:dyDescent="0.2">
      <c r="C6020"/>
      <c r="AA6020"/>
    </row>
    <row r="6021" spans="3:27" x14ac:dyDescent="0.2">
      <c r="C6021"/>
      <c r="AA6021"/>
    </row>
    <row r="6022" spans="3:27" x14ac:dyDescent="0.2">
      <c r="C6022"/>
      <c r="AA6022"/>
    </row>
    <row r="6023" spans="3:27" x14ac:dyDescent="0.2">
      <c r="C6023"/>
      <c r="AA6023"/>
    </row>
    <row r="6024" spans="3:27" x14ac:dyDescent="0.2">
      <c r="C6024"/>
      <c r="AA6024"/>
    </row>
    <row r="6025" spans="3:27" x14ac:dyDescent="0.2">
      <c r="C6025"/>
      <c r="AA6025"/>
    </row>
    <row r="6026" spans="3:27" x14ac:dyDescent="0.2">
      <c r="C6026"/>
      <c r="AA6026"/>
    </row>
    <row r="6027" spans="3:27" x14ac:dyDescent="0.2">
      <c r="C6027"/>
      <c r="AA6027"/>
    </row>
    <row r="6028" spans="3:27" x14ac:dyDescent="0.2">
      <c r="C6028"/>
      <c r="AA6028"/>
    </row>
    <row r="6029" spans="3:27" x14ac:dyDescent="0.2">
      <c r="C6029"/>
      <c r="AA6029"/>
    </row>
    <row r="6030" spans="3:27" x14ac:dyDescent="0.2">
      <c r="C6030"/>
      <c r="AA6030"/>
    </row>
    <row r="6031" spans="3:27" x14ac:dyDescent="0.2">
      <c r="C6031"/>
      <c r="AA6031"/>
    </row>
    <row r="6032" spans="3:27" x14ac:dyDescent="0.2">
      <c r="C6032"/>
      <c r="AA6032"/>
    </row>
    <row r="6033" spans="3:27" x14ac:dyDescent="0.2">
      <c r="C6033"/>
      <c r="AA6033"/>
    </row>
    <row r="6034" spans="3:27" x14ac:dyDescent="0.2">
      <c r="C6034"/>
      <c r="AA6034"/>
    </row>
    <row r="6035" spans="3:27" x14ac:dyDescent="0.2">
      <c r="C6035"/>
      <c r="AA6035"/>
    </row>
    <row r="6036" spans="3:27" x14ac:dyDescent="0.2">
      <c r="C6036"/>
      <c r="AA6036"/>
    </row>
    <row r="6037" spans="3:27" x14ac:dyDescent="0.2">
      <c r="C6037"/>
      <c r="AA6037"/>
    </row>
    <row r="6038" spans="3:27" x14ac:dyDescent="0.2">
      <c r="C6038"/>
      <c r="AA6038"/>
    </row>
    <row r="6039" spans="3:27" x14ac:dyDescent="0.2">
      <c r="C6039"/>
      <c r="AA6039"/>
    </row>
    <row r="6040" spans="3:27" x14ac:dyDescent="0.2">
      <c r="C6040"/>
      <c r="AA6040"/>
    </row>
    <row r="6041" spans="3:27" x14ac:dyDescent="0.2">
      <c r="C6041"/>
      <c r="AA6041"/>
    </row>
    <row r="6042" spans="3:27" x14ac:dyDescent="0.2">
      <c r="C6042"/>
      <c r="AA6042"/>
    </row>
    <row r="6043" spans="3:27" x14ac:dyDescent="0.2">
      <c r="C6043"/>
      <c r="AA6043"/>
    </row>
    <row r="6044" spans="3:27" x14ac:dyDescent="0.2">
      <c r="C6044"/>
      <c r="AA6044"/>
    </row>
    <row r="6045" spans="3:27" x14ac:dyDescent="0.2">
      <c r="C6045"/>
      <c r="AA6045"/>
    </row>
    <row r="6046" spans="3:27" x14ac:dyDescent="0.2">
      <c r="C6046"/>
      <c r="AA6046"/>
    </row>
    <row r="6047" spans="3:27" x14ac:dyDescent="0.2">
      <c r="C6047"/>
      <c r="AA6047"/>
    </row>
    <row r="6048" spans="3:27" x14ac:dyDescent="0.2">
      <c r="C6048"/>
      <c r="AA6048"/>
    </row>
    <row r="6049" spans="3:27" x14ac:dyDescent="0.2">
      <c r="C6049"/>
      <c r="AA6049"/>
    </row>
    <row r="6050" spans="3:27" x14ac:dyDescent="0.2">
      <c r="C6050"/>
      <c r="AA6050"/>
    </row>
    <row r="6051" spans="3:27" x14ac:dyDescent="0.2">
      <c r="C6051"/>
      <c r="AA6051"/>
    </row>
    <row r="6052" spans="3:27" x14ac:dyDescent="0.2">
      <c r="C6052"/>
      <c r="AA6052"/>
    </row>
    <row r="6053" spans="3:27" x14ac:dyDescent="0.2">
      <c r="C6053"/>
      <c r="AA6053"/>
    </row>
    <row r="6054" spans="3:27" x14ac:dyDescent="0.2">
      <c r="C6054"/>
      <c r="AA6054"/>
    </row>
    <row r="6055" spans="3:27" x14ac:dyDescent="0.2">
      <c r="C6055"/>
      <c r="AA6055"/>
    </row>
    <row r="6056" spans="3:27" x14ac:dyDescent="0.2">
      <c r="C6056"/>
      <c r="AA6056"/>
    </row>
    <row r="6057" spans="3:27" x14ac:dyDescent="0.2">
      <c r="C6057"/>
      <c r="AA6057"/>
    </row>
    <row r="6058" spans="3:27" x14ac:dyDescent="0.2">
      <c r="C6058"/>
      <c r="AA6058"/>
    </row>
    <row r="6059" spans="3:27" x14ac:dyDescent="0.2">
      <c r="C6059"/>
      <c r="AA6059"/>
    </row>
    <row r="6060" spans="3:27" x14ac:dyDescent="0.2">
      <c r="C6060"/>
      <c r="AA6060"/>
    </row>
    <row r="6061" spans="3:27" x14ac:dyDescent="0.2">
      <c r="C6061"/>
      <c r="AA6061"/>
    </row>
    <row r="6062" spans="3:27" x14ac:dyDescent="0.2">
      <c r="C6062"/>
      <c r="AA6062"/>
    </row>
    <row r="6063" spans="3:27" x14ac:dyDescent="0.2">
      <c r="C6063"/>
      <c r="AA6063"/>
    </row>
    <row r="6064" spans="3:27" x14ac:dyDescent="0.2">
      <c r="C6064"/>
      <c r="AA6064"/>
    </row>
    <row r="6065" spans="3:27" x14ac:dyDescent="0.2">
      <c r="C6065"/>
      <c r="AA6065"/>
    </row>
    <row r="6066" spans="3:27" x14ac:dyDescent="0.2">
      <c r="C6066"/>
      <c r="AA6066"/>
    </row>
    <row r="6067" spans="3:27" x14ac:dyDescent="0.2">
      <c r="C6067"/>
      <c r="AA6067"/>
    </row>
    <row r="6068" spans="3:27" x14ac:dyDescent="0.2">
      <c r="C6068"/>
      <c r="AA6068"/>
    </row>
    <row r="6069" spans="3:27" x14ac:dyDescent="0.2">
      <c r="C6069"/>
      <c r="AA6069"/>
    </row>
    <row r="6070" spans="3:27" x14ac:dyDescent="0.2">
      <c r="C6070"/>
      <c r="AA6070"/>
    </row>
    <row r="6071" spans="3:27" x14ac:dyDescent="0.2">
      <c r="C6071"/>
      <c r="AA6071"/>
    </row>
    <row r="6072" spans="3:27" x14ac:dyDescent="0.2">
      <c r="C6072"/>
      <c r="AA6072"/>
    </row>
    <row r="6073" spans="3:27" x14ac:dyDescent="0.2">
      <c r="C6073"/>
      <c r="AA6073"/>
    </row>
    <row r="6074" spans="3:27" x14ac:dyDescent="0.2">
      <c r="C6074"/>
      <c r="AA6074"/>
    </row>
    <row r="6075" spans="3:27" x14ac:dyDescent="0.2">
      <c r="C6075"/>
      <c r="AA6075"/>
    </row>
    <row r="6076" spans="3:27" x14ac:dyDescent="0.2">
      <c r="C6076"/>
      <c r="AA6076"/>
    </row>
    <row r="6077" spans="3:27" x14ac:dyDescent="0.2">
      <c r="C6077"/>
      <c r="AA6077"/>
    </row>
    <row r="6078" spans="3:27" x14ac:dyDescent="0.2">
      <c r="C6078"/>
      <c r="AA6078"/>
    </row>
    <row r="6079" spans="3:27" x14ac:dyDescent="0.2">
      <c r="C6079"/>
      <c r="AA6079"/>
    </row>
    <row r="6080" spans="3:27" x14ac:dyDescent="0.2">
      <c r="C6080"/>
      <c r="AA6080"/>
    </row>
    <row r="6081" spans="3:27" x14ac:dyDescent="0.2">
      <c r="C6081"/>
      <c r="AA6081"/>
    </row>
    <row r="6082" spans="3:27" x14ac:dyDescent="0.2">
      <c r="C6082"/>
      <c r="AA6082"/>
    </row>
    <row r="6083" spans="3:27" x14ac:dyDescent="0.2">
      <c r="C6083"/>
      <c r="AA6083"/>
    </row>
    <row r="6084" spans="3:27" x14ac:dyDescent="0.2">
      <c r="C6084"/>
      <c r="AA6084"/>
    </row>
    <row r="6085" spans="3:27" x14ac:dyDescent="0.2">
      <c r="C6085"/>
      <c r="AA6085"/>
    </row>
    <row r="6086" spans="3:27" x14ac:dyDescent="0.2">
      <c r="C6086"/>
      <c r="AA6086"/>
    </row>
    <row r="6087" spans="3:27" x14ac:dyDescent="0.2">
      <c r="C6087"/>
      <c r="AA6087"/>
    </row>
    <row r="6088" spans="3:27" x14ac:dyDescent="0.2">
      <c r="C6088"/>
      <c r="AA6088"/>
    </row>
    <row r="6089" spans="3:27" x14ac:dyDescent="0.2">
      <c r="C6089"/>
      <c r="AA6089"/>
    </row>
    <row r="6090" spans="3:27" x14ac:dyDescent="0.2">
      <c r="C6090"/>
      <c r="AA6090"/>
    </row>
    <row r="6091" spans="3:27" x14ac:dyDescent="0.2">
      <c r="C6091"/>
      <c r="AA6091"/>
    </row>
    <row r="6092" spans="3:27" x14ac:dyDescent="0.2">
      <c r="C6092"/>
      <c r="AA6092"/>
    </row>
    <row r="6093" spans="3:27" x14ac:dyDescent="0.2">
      <c r="C6093"/>
      <c r="AA6093"/>
    </row>
    <row r="6094" spans="3:27" x14ac:dyDescent="0.2">
      <c r="C6094"/>
      <c r="AA6094"/>
    </row>
    <row r="6095" spans="3:27" x14ac:dyDescent="0.2">
      <c r="C6095"/>
      <c r="AA6095"/>
    </row>
    <row r="6096" spans="3:27" x14ac:dyDescent="0.2">
      <c r="C6096"/>
      <c r="AA6096"/>
    </row>
    <row r="6097" spans="3:27" x14ac:dyDescent="0.2">
      <c r="C6097"/>
      <c r="AA6097"/>
    </row>
    <row r="6098" spans="3:27" x14ac:dyDescent="0.2">
      <c r="C6098"/>
      <c r="AA6098"/>
    </row>
    <row r="6099" spans="3:27" x14ac:dyDescent="0.2">
      <c r="C6099"/>
      <c r="AA6099"/>
    </row>
    <row r="6100" spans="3:27" x14ac:dyDescent="0.2">
      <c r="C6100"/>
      <c r="AA6100"/>
    </row>
    <row r="6101" spans="3:27" x14ac:dyDescent="0.2">
      <c r="C6101"/>
      <c r="AA6101"/>
    </row>
    <row r="6102" spans="3:27" x14ac:dyDescent="0.2">
      <c r="C6102"/>
      <c r="AA6102"/>
    </row>
    <row r="6103" spans="3:27" x14ac:dyDescent="0.2">
      <c r="C6103"/>
      <c r="AA6103"/>
    </row>
    <row r="6104" spans="3:27" x14ac:dyDescent="0.2">
      <c r="C6104"/>
      <c r="AA6104"/>
    </row>
    <row r="6105" spans="3:27" x14ac:dyDescent="0.2">
      <c r="C6105"/>
      <c r="AA6105"/>
    </row>
    <row r="6106" spans="3:27" x14ac:dyDescent="0.2">
      <c r="C6106"/>
      <c r="AA6106"/>
    </row>
    <row r="6107" spans="3:27" x14ac:dyDescent="0.2">
      <c r="C6107"/>
      <c r="AA6107"/>
    </row>
    <row r="6108" spans="3:27" x14ac:dyDescent="0.2">
      <c r="C6108"/>
      <c r="AA6108"/>
    </row>
    <row r="6109" spans="3:27" x14ac:dyDescent="0.2">
      <c r="C6109"/>
      <c r="AA6109"/>
    </row>
    <row r="6110" spans="3:27" x14ac:dyDescent="0.2">
      <c r="C6110"/>
      <c r="AA6110"/>
    </row>
    <row r="6111" spans="3:27" x14ac:dyDescent="0.2">
      <c r="C6111"/>
      <c r="AA6111"/>
    </row>
    <row r="6112" spans="3:27" x14ac:dyDescent="0.2">
      <c r="C6112"/>
      <c r="AA6112"/>
    </row>
    <row r="6113" spans="3:27" x14ac:dyDescent="0.2">
      <c r="C6113"/>
      <c r="AA6113"/>
    </row>
    <row r="6114" spans="3:27" x14ac:dyDescent="0.2">
      <c r="C6114"/>
      <c r="AA6114"/>
    </row>
    <row r="6115" spans="3:27" x14ac:dyDescent="0.2">
      <c r="C6115"/>
      <c r="AA6115"/>
    </row>
    <row r="6116" spans="3:27" x14ac:dyDescent="0.2">
      <c r="C6116"/>
      <c r="AA6116"/>
    </row>
    <row r="6117" spans="3:27" x14ac:dyDescent="0.2">
      <c r="C6117"/>
      <c r="AA6117"/>
    </row>
    <row r="6118" spans="3:27" x14ac:dyDescent="0.2">
      <c r="C6118"/>
      <c r="AA6118"/>
    </row>
    <row r="6119" spans="3:27" x14ac:dyDescent="0.2">
      <c r="C6119"/>
      <c r="AA6119"/>
    </row>
    <row r="6120" spans="3:27" x14ac:dyDescent="0.2">
      <c r="C6120"/>
      <c r="AA6120"/>
    </row>
    <row r="6121" spans="3:27" x14ac:dyDescent="0.2">
      <c r="C6121"/>
      <c r="AA6121"/>
    </row>
    <row r="6122" spans="3:27" x14ac:dyDescent="0.2">
      <c r="C6122"/>
      <c r="AA6122"/>
    </row>
    <row r="6123" spans="3:27" x14ac:dyDescent="0.2">
      <c r="C6123"/>
      <c r="AA6123"/>
    </row>
    <row r="6124" spans="3:27" x14ac:dyDescent="0.2">
      <c r="C6124"/>
      <c r="AA6124"/>
    </row>
    <row r="6125" spans="3:27" x14ac:dyDescent="0.2">
      <c r="C6125"/>
      <c r="AA6125"/>
    </row>
    <row r="6126" spans="3:27" x14ac:dyDescent="0.2">
      <c r="C6126"/>
      <c r="AA6126"/>
    </row>
    <row r="6127" spans="3:27" x14ac:dyDescent="0.2">
      <c r="C6127"/>
      <c r="AA6127"/>
    </row>
    <row r="6128" spans="3:27" x14ac:dyDescent="0.2">
      <c r="C6128"/>
      <c r="AA6128"/>
    </row>
    <row r="6129" spans="3:27" x14ac:dyDescent="0.2">
      <c r="C6129"/>
      <c r="AA6129"/>
    </row>
    <row r="6130" spans="3:27" x14ac:dyDescent="0.2">
      <c r="C6130"/>
      <c r="AA6130"/>
    </row>
    <row r="6131" spans="3:27" x14ac:dyDescent="0.2">
      <c r="C6131"/>
      <c r="AA6131"/>
    </row>
    <row r="6132" spans="3:27" x14ac:dyDescent="0.2">
      <c r="C6132"/>
      <c r="AA6132"/>
    </row>
    <row r="6133" spans="3:27" x14ac:dyDescent="0.2">
      <c r="C6133"/>
      <c r="AA6133"/>
    </row>
    <row r="6134" spans="3:27" x14ac:dyDescent="0.2">
      <c r="C6134"/>
      <c r="AA6134"/>
    </row>
    <row r="6135" spans="3:27" x14ac:dyDescent="0.2">
      <c r="C6135"/>
      <c r="AA6135"/>
    </row>
    <row r="6136" spans="3:27" x14ac:dyDescent="0.2">
      <c r="C6136"/>
      <c r="AA6136"/>
    </row>
    <row r="6137" spans="3:27" x14ac:dyDescent="0.2">
      <c r="C6137"/>
      <c r="AA6137"/>
    </row>
    <row r="6138" spans="3:27" x14ac:dyDescent="0.2">
      <c r="C6138"/>
      <c r="AA6138"/>
    </row>
    <row r="6139" spans="3:27" x14ac:dyDescent="0.2">
      <c r="C6139"/>
      <c r="AA6139"/>
    </row>
    <row r="6140" spans="3:27" x14ac:dyDescent="0.2">
      <c r="C6140"/>
      <c r="AA6140"/>
    </row>
    <row r="6141" spans="3:27" x14ac:dyDescent="0.2">
      <c r="C6141"/>
      <c r="AA6141"/>
    </row>
    <row r="6142" spans="3:27" x14ac:dyDescent="0.2">
      <c r="C6142"/>
      <c r="AA6142"/>
    </row>
    <row r="6143" spans="3:27" x14ac:dyDescent="0.2">
      <c r="C6143"/>
      <c r="AA6143"/>
    </row>
    <row r="6144" spans="3:27" x14ac:dyDescent="0.2">
      <c r="C6144"/>
      <c r="AA6144"/>
    </row>
    <row r="6145" spans="3:27" x14ac:dyDescent="0.2">
      <c r="C6145"/>
      <c r="AA6145"/>
    </row>
    <row r="6146" spans="3:27" x14ac:dyDescent="0.2">
      <c r="C6146"/>
      <c r="AA6146"/>
    </row>
    <row r="6147" spans="3:27" x14ac:dyDescent="0.2">
      <c r="C6147"/>
      <c r="AA6147"/>
    </row>
    <row r="6148" spans="3:27" x14ac:dyDescent="0.2">
      <c r="C6148"/>
      <c r="AA6148"/>
    </row>
    <row r="6149" spans="3:27" x14ac:dyDescent="0.2">
      <c r="C6149"/>
      <c r="AA6149"/>
    </row>
    <row r="6150" spans="3:27" x14ac:dyDescent="0.2">
      <c r="C6150"/>
      <c r="AA6150"/>
    </row>
    <row r="6151" spans="3:27" x14ac:dyDescent="0.2">
      <c r="C6151"/>
      <c r="AA6151"/>
    </row>
    <row r="6152" spans="3:27" x14ac:dyDescent="0.2">
      <c r="C6152"/>
      <c r="AA6152"/>
    </row>
    <row r="6153" spans="3:27" x14ac:dyDescent="0.2">
      <c r="C6153"/>
      <c r="AA6153"/>
    </row>
    <row r="6154" spans="3:27" x14ac:dyDescent="0.2">
      <c r="C6154"/>
      <c r="AA6154"/>
    </row>
    <row r="6155" spans="3:27" x14ac:dyDescent="0.2">
      <c r="C6155"/>
      <c r="AA6155"/>
    </row>
    <row r="6156" spans="3:27" x14ac:dyDescent="0.2">
      <c r="C6156"/>
      <c r="AA6156"/>
    </row>
    <row r="6157" spans="3:27" x14ac:dyDescent="0.2">
      <c r="C6157"/>
      <c r="AA6157"/>
    </row>
    <row r="6158" spans="3:27" x14ac:dyDescent="0.2">
      <c r="C6158"/>
      <c r="AA6158"/>
    </row>
    <row r="6159" spans="3:27" x14ac:dyDescent="0.2">
      <c r="C6159"/>
      <c r="AA6159"/>
    </row>
    <row r="6160" spans="3:27" x14ac:dyDescent="0.2">
      <c r="C6160"/>
      <c r="AA6160"/>
    </row>
    <row r="6161" spans="3:27" x14ac:dyDescent="0.2">
      <c r="C6161"/>
      <c r="AA6161"/>
    </row>
    <row r="6162" spans="3:27" x14ac:dyDescent="0.2">
      <c r="C6162"/>
      <c r="AA6162"/>
    </row>
    <row r="6163" spans="3:27" x14ac:dyDescent="0.2">
      <c r="C6163"/>
      <c r="AA6163"/>
    </row>
    <row r="6164" spans="3:27" x14ac:dyDescent="0.2">
      <c r="C6164"/>
      <c r="AA6164"/>
    </row>
    <row r="6165" spans="3:27" x14ac:dyDescent="0.2">
      <c r="C6165"/>
      <c r="AA6165"/>
    </row>
    <row r="6166" spans="3:27" x14ac:dyDescent="0.2">
      <c r="C6166"/>
      <c r="AA6166"/>
    </row>
    <row r="6167" spans="3:27" x14ac:dyDescent="0.2">
      <c r="C6167"/>
      <c r="AA6167"/>
    </row>
    <row r="6168" spans="3:27" x14ac:dyDescent="0.2">
      <c r="C6168"/>
      <c r="AA6168"/>
    </row>
    <row r="6169" spans="3:27" x14ac:dyDescent="0.2">
      <c r="C6169"/>
      <c r="AA6169"/>
    </row>
    <row r="6170" spans="3:27" x14ac:dyDescent="0.2">
      <c r="C6170"/>
      <c r="AA6170"/>
    </row>
    <row r="6171" spans="3:27" x14ac:dyDescent="0.2">
      <c r="C6171"/>
      <c r="AA6171"/>
    </row>
    <row r="6172" spans="3:27" x14ac:dyDescent="0.2">
      <c r="C6172"/>
      <c r="AA6172"/>
    </row>
    <row r="6173" spans="3:27" x14ac:dyDescent="0.2">
      <c r="C6173"/>
      <c r="AA6173"/>
    </row>
    <row r="6174" spans="3:27" x14ac:dyDescent="0.2">
      <c r="C6174"/>
      <c r="AA6174"/>
    </row>
    <row r="6175" spans="3:27" x14ac:dyDescent="0.2">
      <c r="C6175"/>
      <c r="AA6175"/>
    </row>
    <row r="6176" spans="3:27" x14ac:dyDescent="0.2">
      <c r="C6176"/>
      <c r="AA6176"/>
    </row>
    <row r="6177" spans="3:27" x14ac:dyDescent="0.2">
      <c r="C6177"/>
      <c r="AA6177"/>
    </row>
    <row r="6178" spans="3:27" x14ac:dyDescent="0.2">
      <c r="C6178"/>
      <c r="AA6178"/>
    </row>
    <row r="6179" spans="3:27" x14ac:dyDescent="0.2">
      <c r="C6179"/>
      <c r="AA6179"/>
    </row>
    <row r="6180" spans="3:27" x14ac:dyDescent="0.2">
      <c r="C6180"/>
      <c r="AA6180"/>
    </row>
    <row r="6181" spans="3:27" x14ac:dyDescent="0.2">
      <c r="C6181"/>
      <c r="AA6181"/>
    </row>
    <row r="6182" spans="3:27" x14ac:dyDescent="0.2">
      <c r="C6182"/>
      <c r="AA6182"/>
    </row>
    <row r="6183" spans="3:27" x14ac:dyDescent="0.2">
      <c r="C6183"/>
      <c r="AA6183"/>
    </row>
    <row r="6184" spans="3:27" x14ac:dyDescent="0.2">
      <c r="C6184"/>
      <c r="AA6184"/>
    </row>
    <row r="6185" spans="3:27" x14ac:dyDescent="0.2">
      <c r="C6185"/>
      <c r="AA6185"/>
    </row>
    <row r="6186" spans="3:27" x14ac:dyDescent="0.2">
      <c r="C6186"/>
      <c r="AA6186"/>
    </row>
    <row r="6187" spans="3:27" x14ac:dyDescent="0.2">
      <c r="C6187"/>
      <c r="AA6187"/>
    </row>
    <row r="6188" spans="3:27" x14ac:dyDescent="0.2">
      <c r="C6188"/>
      <c r="AA6188"/>
    </row>
    <row r="6189" spans="3:27" x14ac:dyDescent="0.2">
      <c r="C6189"/>
      <c r="AA6189"/>
    </row>
    <row r="6190" spans="3:27" x14ac:dyDescent="0.2">
      <c r="C6190"/>
      <c r="AA6190"/>
    </row>
    <row r="6191" spans="3:27" x14ac:dyDescent="0.2">
      <c r="C6191"/>
      <c r="AA6191"/>
    </row>
    <row r="6192" spans="3:27" x14ac:dyDescent="0.2">
      <c r="C6192"/>
      <c r="AA6192"/>
    </row>
    <row r="6193" spans="3:27" x14ac:dyDescent="0.2">
      <c r="C6193"/>
      <c r="AA6193"/>
    </row>
    <row r="6194" spans="3:27" x14ac:dyDescent="0.2">
      <c r="C6194"/>
      <c r="AA6194"/>
    </row>
    <row r="6195" spans="3:27" x14ac:dyDescent="0.2">
      <c r="C6195"/>
      <c r="AA6195"/>
    </row>
    <row r="6196" spans="3:27" x14ac:dyDescent="0.2">
      <c r="C6196"/>
      <c r="AA6196"/>
    </row>
    <row r="6197" spans="3:27" x14ac:dyDescent="0.2">
      <c r="C6197"/>
      <c r="AA6197"/>
    </row>
    <row r="6198" spans="3:27" x14ac:dyDescent="0.2">
      <c r="C6198"/>
      <c r="AA6198"/>
    </row>
    <row r="6199" spans="3:27" x14ac:dyDescent="0.2">
      <c r="C6199"/>
      <c r="AA6199"/>
    </row>
    <row r="6200" spans="3:27" x14ac:dyDescent="0.2">
      <c r="C6200"/>
      <c r="AA6200"/>
    </row>
    <row r="6201" spans="3:27" x14ac:dyDescent="0.2">
      <c r="C6201"/>
      <c r="AA6201"/>
    </row>
    <row r="6202" spans="3:27" x14ac:dyDescent="0.2">
      <c r="C6202"/>
      <c r="AA6202"/>
    </row>
    <row r="6203" spans="3:27" x14ac:dyDescent="0.2">
      <c r="C6203"/>
      <c r="AA6203"/>
    </row>
    <row r="6204" spans="3:27" x14ac:dyDescent="0.2">
      <c r="C6204"/>
      <c r="AA6204"/>
    </row>
    <row r="6205" spans="3:27" x14ac:dyDescent="0.2">
      <c r="C6205"/>
      <c r="AA6205"/>
    </row>
    <row r="6206" spans="3:27" x14ac:dyDescent="0.2">
      <c r="C6206"/>
      <c r="AA6206"/>
    </row>
    <row r="6207" spans="3:27" x14ac:dyDescent="0.2">
      <c r="C6207"/>
      <c r="AA6207"/>
    </row>
    <row r="6208" spans="3:27" x14ac:dyDescent="0.2">
      <c r="C6208"/>
      <c r="AA6208"/>
    </row>
    <row r="6209" spans="3:27" x14ac:dyDescent="0.2">
      <c r="C6209"/>
      <c r="AA6209"/>
    </row>
    <row r="6210" spans="3:27" x14ac:dyDescent="0.2">
      <c r="C6210"/>
      <c r="AA6210"/>
    </row>
    <row r="6211" spans="3:27" x14ac:dyDescent="0.2">
      <c r="C6211"/>
      <c r="AA6211"/>
    </row>
    <row r="6212" spans="3:27" x14ac:dyDescent="0.2">
      <c r="C6212"/>
      <c r="AA6212"/>
    </row>
    <row r="6213" spans="3:27" x14ac:dyDescent="0.2">
      <c r="C6213"/>
      <c r="AA6213"/>
    </row>
    <row r="6214" spans="3:27" x14ac:dyDescent="0.2">
      <c r="C6214"/>
      <c r="AA6214"/>
    </row>
    <row r="6215" spans="3:27" x14ac:dyDescent="0.2">
      <c r="C6215"/>
      <c r="AA6215"/>
    </row>
    <row r="6216" spans="3:27" x14ac:dyDescent="0.2">
      <c r="C6216"/>
      <c r="AA6216"/>
    </row>
    <row r="6217" spans="3:27" x14ac:dyDescent="0.2">
      <c r="C6217"/>
      <c r="AA6217"/>
    </row>
    <row r="6218" spans="3:27" x14ac:dyDescent="0.2">
      <c r="C6218"/>
      <c r="AA6218"/>
    </row>
    <row r="6219" spans="3:27" x14ac:dyDescent="0.2">
      <c r="C6219"/>
      <c r="AA6219"/>
    </row>
    <row r="6220" spans="3:27" x14ac:dyDescent="0.2">
      <c r="C6220"/>
      <c r="AA6220"/>
    </row>
    <row r="6221" spans="3:27" x14ac:dyDescent="0.2">
      <c r="C6221"/>
      <c r="AA6221"/>
    </row>
    <row r="6222" spans="3:27" x14ac:dyDescent="0.2">
      <c r="C6222"/>
      <c r="AA6222"/>
    </row>
    <row r="6223" spans="3:27" x14ac:dyDescent="0.2">
      <c r="C6223"/>
      <c r="AA6223"/>
    </row>
    <row r="6224" spans="3:27" x14ac:dyDescent="0.2">
      <c r="C6224"/>
      <c r="AA6224"/>
    </row>
    <row r="6225" spans="3:27" x14ac:dyDescent="0.2">
      <c r="C6225"/>
      <c r="AA6225"/>
    </row>
    <row r="6226" spans="3:27" x14ac:dyDescent="0.2">
      <c r="C6226"/>
      <c r="AA6226"/>
    </row>
    <row r="6227" spans="3:27" x14ac:dyDescent="0.2">
      <c r="C6227"/>
      <c r="AA6227"/>
    </row>
    <row r="6228" spans="3:27" x14ac:dyDescent="0.2">
      <c r="C6228"/>
      <c r="AA6228"/>
    </row>
    <row r="6229" spans="3:27" x14ac:dyDescent="0.2">
      <c r="C6229"/>
      <c r="AA6229"/>
    </row>
    <row r="6230" spans="3:27" x14ac:dyDescent="0.2">
      <c r="C6230"/>
      <c r="AA6230"/>
    </row>
    <row r="6231" spans="3:27" x14ac:dyDescent="0.2">
      <c r="C6231"/>
      <c r="AA6231"/>
    </row>
    <row r="6232" spans="3:27" x14ac:dyDescent="0.2">
      <c r="C6232"/>
      <c r="AA6232"/>
    </row>
    <row r="6233" spans="3:27" x14ac:dyDescent="0.2">
      <c r="C6233"/>
      <c r="AA6233"/>
    </row>
    <row r="6234" spans="3:27" x14ac:dyDescent="0.2">
      <c r="C6234"/>
      <c r="AA6234"/>
    </row>
    <row r="6235" spans="3:27" x14ac:dyDescent="0.2">
      <c r="C6235"/>
      <c r="AA6235"/>
    </row>
    <row r="6236" spans="3:27" x14ac:dyDescent="0.2">
      <c r="C6236"/>
      <c r="AA6236"/>
    </row>
    <row r="6237" spans="3:27" x14ac:dyDescent="0.2">
      <c r="C6237"/>
      <c r="AA6237"/>
    </row>
    <row r="6238" spans="3:27" x14ac:dyDescent="0.2">
      <c r="C6238"/>
      <c r="AA6238"/>
    </row>
    <row r="6239" spans="3:27" x14ac:dyDescent="0.2">
      <c r="C6239"/>
      <c r="AA6239"/>
    </row>
    <row r="6240" spans="3:27" x14ac:dyDescent="0.2">
      <c r="C6240"/>
      <c r="AA6240"/>
    </row>
    <row r="6241" spans="3:27" x14ac:dyDescent="0.2">
      <c r="C6241"/>
      <c r="AA6241"/>
    </row>
    <row r="6242" spans="3:27" x14ac:dyDescent="0.2">
      <c r="C6242"/>
      <c r="AA6242"/>
    </row>
    <row r="6243" spans="3:27" x14ac:dyDescent="0.2">
      <c r="C6243"/>
      <c r="AA6243"/>
    </row>
    <row r="6244" spans="3:27" x14ac:dyDescent="0.2">
      <c r="C6244"/>
      <c r="AA6244"/>
    </row>
    <row r="6245" spans="3:27" x14ac:dyDescent="0.2">
      <c r="C6245"/>
      <c r="AA6245"/>
    </row>
    <row r="6246" spans="3:27" x14ac:dyDescent="0.2">
      <c r="C6246"/>
      <c r="AA6246"/>
    </row>
    <row r="6247" spans="3:27" x14ac:dyDescent="0.2">
      <c r="C6247"/>
      <c r="AA6247"/>
    </row>
    <row r="6248" spans="3:27" x14ac:dyDescent="0.2">
      <c r="C6248"/>
      <c r="AA6248"/>
    </row>
    <row r="6249" spans="3:27" x14ac:dyDescent="0.2">
      <c r="C6249"/>
      <c r="AA6249"/>
    </row>
    <row r="6250" spans="3:27" x14ac:dyDescent="0.2">
      <c r="C6250"/>
      <c r="AA6250"/>
    </row>
    <row r="6251" spans="3:27" x14ac:dyDescent="0.2">
      <c r="C6251"/>
      <c r="AA6251"/>
    </row>
    <row r="6252" spans="3:27" x14ac:dyDescent="0.2">
      <c r="C6252"/>
      <c r="AA6252"/>
    </row>
    <row r="6253" spans="3:27" x14ac:dyDescent="0.2">
      <c r="C6253"/>
      <c r="AA6253"/>
    </row>
    <row r="6254" spans="3:27" x14ac:dyDescent="0.2">
      <c r="C6254"/>
      <c r="AA6254"/>
    </row>
    <row r="6255" spans="3:27" x14ac:dyDescent="0.2">
      <c r="C6255"/>
      <c r="AA6255"/>
    </row>
    <row r="6256" spans="3:27" x14ac:dyDescent="0.2">
      <c r="C6256"/>
      <c r="AA6256"/>
    </row>
    <row r="6257" spans="3:27" x14ac:dyDescent="0.2">
      <c r="C6257"/>
      <c r="AA6257"/>
    </row>
    <row r="6258" spans="3:27" x14ac:dyDescent="0.2">
      <c r="C6258"/>
      <c r="AA6258"/>
    </row>
    <row r="6259" spans="3:27" x14ac:dyDescent="0.2">
      <c r="C6259"/>
      <c r="AA6259"/>
    </row>
    <row r="6260" spans="3:27" x14ac:dyDescent="0.2">
      <c r="C6260"/>
      <c r="AA6260"/>
    </row>
    <row r="6261" spans="3:27" x14ac:dyDescent="0.2">
      <c r="C6261"/>
      <c r="AA6261"/>
    </row>
    <row r="6262" spans="3:27" x14ac:dyDescent="0.2">
      <c r="C6262"/>
      <c r="AA6262"/>
    </row>
    <row r="6263" spans="3:27" x14ac:dyDescent="0.2">
      <c r="C6263"/>
      <c r="AA6263"/>
    </row>
    <row r="6264" spans="3:27" x14ac:dyDescent="0.2">
      <c r="C6264"/>
      <c r="AA6264"/>
    </row>
    <row r="6265" spans="3:27" x14ac:dyDescent="0.2">
      <c r="C6265"/>
      <c r="AA6265"/>
    </row>
    <row r="6266" spans="3:27" x14ac:dyDescent="0.2">
      <c r="C6266"/>
      <c r="AA6266"/>
    </row>
    <row r="6267" spans="3:27" x14ac:dyDescent="0.2">
      <c r="C6267"/>
      <c r="AA6267"/>
    </row>
    <row r="6268" spans="3:27" x14ac:dyDescent="0.2">
      <c r="C6268"/>
      <c r="AA6268"/>
    </row>
    <row r="6269" spans="3:27" x14ac:dyDescent="0.2">
      <c r="C6269"/>
      <c r="AA6269"/>
    </row>
    <row r="6270" spans="3:27" x14ac:dyDescent="0.2">
      <c r="C6270"/>
      <c r="AA6270"/>
    </row>
    <row r="6271" spans="3:27" x14ac:dyDescent="0.2">
      <c r="C6271"/>
      <c r="AA6271"/>
    </row>
    <row r="6272" spans="3:27" x14ac:dyDescent="0.2">
      <c r="C6272"/>
      <c r="AA6272"/>
    </row>
    <row r="6273" spans="3:27" x14ac:dyDescent="0.2">
      <c r="C6273"/>
      <c r="AA6273"/>
    </row>
    <row r="6274" spans="3:27" x14ac:dyDescent="0.2">
      <c r="C6274"/>
      <c r="AA6274"/>
    </row>
    <row r="6275" spans="3:27" x14ac:dyDescent="0.2">
      <c r="C6275"/>
      <c r="AA6275"/>
    </row>
    <row r="6276" spans="3:27" x14ac:dyDescent="0.2">
      <c r="C6276"/>
      <c r="AA6276"/>
    </row>
    <row r="6277" spans="3:27" x14ac:dyDescent="0.2">
      <c r="C6277"/>
      <c r="AA6277"/>
    </row>
    <row r="6278" spans="3:27" x14ac:dyDescent="0.2">
      <c r="C6278"/>
      <c r="AA6278"/>
    </row>
    <row r="6279" spans="3:27" x14ac:dyDescent="0.2">
      <c r="C6279"/>
      <c r="AA6279"/>
    </row>
    <row r="6280" spans="3:27" x14ac:dyDescent="0.2">
      <c r="C6280"/>
      <c r="AA6280"/>
    </row>
    <row r="6281" spans="3:27" x14ac:dyDescent="0.2">
      <c r="C6281"/>
      <c r="AA6281"/>
    </row>
    <row r="6282" spans="3:27" x14ac:dyDescent="0.2">
      <c r="C6282"/>
      <c r="AA6282"/>
    </row>
    <row r="6283" spans="3:27" x14ac:dyDescent="0.2">
      <c r="C6283"/>
      <c r="AA6283"/>
    </row>
    <row r="6284" spans="3:27" x14ac:dyDescent="0.2">
      <c r="C6284"/>
      <c r="AA6284"/>
    </row>
    <row r="6285" spans="3:27" x14ac:dyDescent="0.2">
      <c r="C6285"/>
      <c r="AA6285"/>
    </row>
    <row r="6286" spans="3:27" x14ac:dyDescent="0.2">
      <c r="C6286"/>
      <c r="AA6286"/>
    </row>
    <row r="6287" spans="3:27" x14ac:dyDescent="0.2">
      <c r="C6287"/>
      <c r="AA6287"/>
    </row>
    <row r="6288" spans="3:27" x14ac:dyDescent="0.2">
      <c r="C6288"/>
      <c r="AA6288"/>
    </row>
    <row r="6289" spans="3:27" x14ac:dyDescent="0.2">
      <c r="C6289"/>
      <c r="AA6289"/>
    </row>
    <row r="6290" spans="3:27" x14ac:dyDescent="0.2">
      <c r="C6290"/>
      <c r="AA6290"/>
    </row>
    <row r="6291" spans="3:27" x14ac:dyDescent="0.2">
      <c r="C6291"/>
      <c r="AA6291"/>
    </row>
    <row r="6292" spans="3:27" x14ac:dyDescent="0.2">
      <c r="C6292"/>
      <c r="AA6292"/>
    </row>
    <row r="6293" spans="3:27" x14ac:dyDescent="0.2">
      <c r="C6293"/>
      <c r="AA6293"/>
    </row>
    <row r="6294" spans="3:27" x14ac:dyDescent="0.2">
      <c r="C6294"/>
      <c r="AA6294"/>
    </row>
    <row r="6295" spans="3:27" x14ac:dyDescent="0.2">
      <c r="C6295"/>
      <c r="AA6295"/>
    </row>
    <row r="6296" spans="3:27" x14ac:dyDescent="0.2">
      <c r="C6296"/>
      <c r="AA6296"/>
    </row>
    <row r="6297" spans="3:27" x14ac:dyDescent="0.2">
      <c r="C6297"/>
      <c r="AA6297"/>
    </row>
    <row r="6298" spans="3:27" x14ac:dyDescent="0.2">
      <c r="C6298"/>
      <c r="AA6298"/>
    </row>
    <row r="6299" spans="3:27" x14ac:dyDescent="0.2">
      <c r="C6299"/>
      <c r="AA6299"/>
    </row>
    <row r="6300" spans="3:27" x14ac:dyDescent="0.2">
      <c r="C6300"/>
      <c r="AA6300"/>
    </row>
    <row r="6301" spans="3:27" x14ac:dyDescent="0.2">
      <c r="C6301"/>
      <c r="AA6301"/>
    </row>
    <row r="6302" spans="3:27" x14ac:dyDescent="0.2">
      <c r="C6302"/>
      <c r="AA6302"/>
    </row>
    <row r="6303" spans="3:27" x14ac:dyDescent="0.2">
      <c r="C6303"/>
      <c r="AA6303"/>
    </row>
    <row r="6304" spans="3:27" x14ac:dyDescent="0.2">
      <c r="C6304"/>
      <c r="AA6304"/>
    </row>
    <row r="6305" spans="3:27" x14ac:dyDescent="0.2">
      <c r="C6305"/>
      <c r="AA6305"/>
    </row>
    <row r="6306" spans="3:27" x14ac:dyDescent="0.2">
      <c r="C6306"/>
      <c r="AA6306"/>
    </row>
    <row r="6307" spans="3:27" x14ac:dyDescent="0.2">
      <c r="C6307"/>
      <c r="AA6307"/>
    </row>
    <row r="6308" spans="3:27" x14ac:dyDescent="0.2">
      <c r="C6308"/>
      <c r="AA6308"/>
    </row>
    <row r="6309" spans="3:27" x14ac:dyDescent="0.2">
      <c r="C6309"/>
      <c r="AA6309"/>
    </row>
    <row r="6310" spans="3:27" x14ac:dyDescent="0.2">
      <c r="C6310"/>
      <c r="AA6310"/>
    </row>
    <row r="6311" spans="3:27" x14ac:dyDescent="0.2">
      <c r="C6311"/>
      <c r="AA6311"/>
    </row>
    <row r="6312" spans="3:27" x14ac:dyDescent="0.2">
      <c r="C6312"/>
      <c r="AA6312"/>
    </row>
    <row r="6313" spans="3:27" x14ac:dyDescent="0.2">
      <c r="C6313"/>
      <c r="AA6313"/>
    </row>
    <row r="6314" spans="3:27" x14ac:dyDescent="0.2">
      <c r="C6314"/>
      <c r="AA6314"/>
    </row>
    <row r="6315" spans="3:27" x14ac:dyDescent="0.2">
      <c r="C6315"/>
      <c r="AA6315"/>
    </row>
    <row r="6316" spans="3:27" x14ac:dyDescent="0.2">
      <c r="C6316"/>
      <c r="AA6316"/>
    </row>
    <row r="6317" spans="3:27" x14ac:dyDescent="0.2">
      <c r="C6317"/>
      <c r="AA6317"/>
    </row>
    <row r="6318" spans="3:27" x14ac:dyDescent="0.2">
      <c r="C6318"/>
      <c r="AA6318"/>
    </row>
    <row r="6319" spans="3:27" x14ac:dyDescent="0.2">
      <c r="C6319"/>
      <c r="AA6319"/>
    </row>
    <row r="6320" spans="3:27" x14ac:dyDescent="0.2">
      <c r="C6320"/>
      <c r="AA6320"/>
    </row>
    <row r="6321" spans="3:27" x14ac:dyDescent="0.2">
      <c r="C6321"/>
      <c r="AA6321"/>
    </row>
    <row r="6322" spans="3:27" x14ac:dyDescent="0.2">
      <c r="C6322"/>
      <c r="AA6322"/>
    </row>
    <row r="6323" spans="3:27" x14ac:dyDescent="0.2">
      <c r="C6323"/>
      <c r="AA6323"/>
    </row>
    <row r="6324" spans="3:27" x14ac:dyDescent="0.2">
      <c r="C6324"/>
      <c r="AA6324"/>
    </row>
    <row r="6325" spans="3:27" x14ac:dyDescent="0.2">
      <c r="C6325"/>
      <c r="AA6325"/>
    </row>
    <row r="6326" spans="3:27" x14ac:dyDescent="0.2">
      <c r="C6326"/>
      <c r="AA6326"/>
    </row>
    <row r="6327" spans="3:27" x14ac:dyDescent="0.2">
      <c r="C6327"/>
      <c r="AA6327"/>
    </row>
    <row r="6328" spans="3:27" x14ac:dyDescent="0.2">
      <c r="C6328"/>
      <c r="AA6328"/>
    </row>
    <row r="6329" spans="3:27" x14ac:dyDescent="0.2">
      <c r="C6329"/>
      <c r="AA6329"/>
    </row>
    <row r="6330" spans="3:27" x14ac:dyDescent="0.2">
      <c r="C6330"/>
      <c r="AA6330"/>
    </row>
    <row r="6331" spans="3:27" x14ac:dyDescent="0.2">
      <c r="C6331"/>
      <c r="AA6331"/>
    </row>
    <row r="6332" spans="3:27" x14ac:dyDescent="0.2">
      <c r="C6332"/>
      <c r="AA6332"/>
    </row>
    <row r="6333" spans="3:27" x14ac:dyDescent="0.2">
      <c r="C6333"/>
      <c r="AA6333"/>
    </row>
    <row r="6334" spans="3:27" x14ac:dyDescent="0.2">
      <c r="C6334"/>
      <c r="AA6334"/>
    </row>
    <row r="6335" spans="3:27" x14ac:dyDescent="0.2">
      <c r="C6335"/>
      <c r="AA6335"/>
    </row>
    <row r="6336" spans="3:27" x14ac:dyDescent="0.2">
      <c r="C6336"/>
      <c r="AA6336"/>
    </row>
    <row r="6337" spans="3:27" x14ac:dyDescent="0.2">
      <c r="C6337"/>
      <c r="AA6337"/>
    </row>
    <row r="6338" spans="3:27" x14ac:dyDescent="0.2">
      <c r="C6338"/>
      <c r="AA6338"/>
    </row>
    <row r="6339" spans="3:27" x14ac:dyDescent="0.2">
      <c r="C6339"/>
      <c r="AA6339"/>
    </row>
    <row r="6340" spans="3:27" x14ac:dyDescent="0.2">
      <c r="C6340"/>
      <c r="AA6340"/>
    </row>
    <row r="6341" spans="3:27" x14ac:dyDescent="0.2">
      <c r="C6341"/>
      <c r="AA6341"/>
    </row>
    <row r="6342" spans="3:27" x14ac:dyDescent="0.2">
      <c r="C6342"/>
      <c r="AA6342"/>
    </row>
    <row r="6343" spans="3:27" x14ac:dyDescent="0.2">
      <c r="C6343"/>
      <c r="AA6343"/>
    </row>
    <row r="6344" spans="3:27" x14ac:dyDescent="0.2">
      <c r="C6344"/>
      <c r="AA6344"/>
    </row>
    <row r="6345" spans="3:27" x14ac:dyDescent="0.2">
      <c r="C6345"/>
      <c r="AA6345"/>
    </row>
    <row r="6346" spans="3:27" x14ac:dyDescent="0.2">
      <c r="C6346"/>
      <c r="AA6346"/>
    </row>
    <row r="6347" spans="3:27" x14ac:dyDescent="0.2">
      <c r="C6347"/>
      <c r="AA6347"/>
    </row>
    <row r="6348" spans="3:27" x14ac:dyDescent="0.2">
      <c r="C6348"/>
      <c r="AA6348"/>
    </row>
    <row r="6349" spans="3:27" x14ac:dyDescent="0.2">
      <c r="C6349"/>
      <c r="AA6349"/>
    </row>
    <row r="6350" spans="3:27" x14ac:dyDescent="0.2">
      <c r="C6350"/>
      <c r="AA6350"/>
    </row>
    <row r="6351" spans="3:27" x14ac:dyDescent="0.2">
      <c r="C6351"/>
      <c r="AA6351"/>
    </row>
    <row r="6352" spans="3:27" x14ac:dyDescent="0.2">
      <c r="C6352"/>
      <c r="AA6352"/>
    </row>
    <row r="6353" spans="3:27" x14ac:dyDescent="0.2">
      <c r="C6353"/>
      <c r="AA6353"/>
    </row>
    <row r="6354" spans="3:27" x14ac:dyDescent="0.2">
      <c r="C6354"/>
      <c r="AA6354"/>
    </row>
    <row r="6355" spans="3:27" x14ac:dyDescent="0.2">
      <c r="C6355"/>
      <c r="AA6355"/>
    </row>
    <row r="6356" spans="3:27" x14ac:dyDescent="0.2">
      <c r="C6356"/>
      <c r="AA6356"/>
    </row>
    <row r="6357" spans="3:27" x14ac:dyDescent="0.2">
      <c r="C6357"/>
      <c r="AA6357"/>
    </row>
    <row r="6358" spans="3:27" x14ac:dyDescent="0.2">
      <c r="C6358"/>
      <c r="AA6358"/>
    </row>
    <row r="6359" spans="3:27" x14ac:dyDescent="0.2">
      <c r="C6359"/>
      <c r="AA6359"/>
    </row>
    <row r="6360" spans="3:27" x14ac:dyDescent="0.2">
      <c r="C6360"/>
      <c r="AA6360"/>
    </row>
    <row r="6361" spans="3:27" x14ac:dyDescent="0.2">
      <c r="C6361"/>
      <c r="AA6361"/>
    </row>
    <row r="6362" spans="3:27" x14ac:dyDescent="0.2">
      <c r="C6362"/>
      <c r="AA6362"/>
    </row>
    <row r="6363" spans="3:27" x14ac:dyDescent="0.2">
      <c r="C6363"/>
      <c r="AA6363"/>
    </row>
    <row r="6364" spans="3:27" x14ac:dyDescent="0.2">
      <c r="C6364"/>
      <c r="AA6364"/>
    </row>
    <row r="6365" spans="3:27" x14ac:dyDescent="0.2">
      <c r="C6365"/>
      <c r="AA6365"/>
    </row>
    <row r="6366" spans="3:27" x14ac:dyDescent="0.2">
      <c r="C6366"/>
      <c r="AA6366"/>
    </row>
    <row r="6367" spans="3:27" x14ac:dyDescent="0.2">
      <c r="C6367"/>
      <c r="AA6367"/>
    </row>
    <row r="6368" spans="3:27" x14ac:dyDescent="0.2">
      <c r="C6368"/>
      <c r="AA6368"/>
    </row>
    <row r="6369" spans="3:27" x14ac:dyDescent="0.2">
      <c r="C6369"/>
      <c r="AA6369"/>
    </row>
    <row r="6370" spans="3:27" x14ac:dyDescent="0.2">
      <c r="C6370"/>
      <c r="AA6370"/>
    </row>
    <row r="6371" spans="3:27" x14ac:dyDescent="0.2">
      <c r="C6371"/>
      <c r="AA6371"/>
    </row>
    <row r="6372" spans="3:27" x14ac:dyDescent="0.2">
      <c r="C6372"/>
      <c r="AA6372"/>
    </row>
    <row r="6373" spans="3:27" x14ac:dyDescent="0.2">
      <c r="C6373"/>
      <c r="AA6373"/>
    </row>
    <row r="6374" spans="3:27" x14ac:dyDescent="0.2">
      <c r="C6374"/>
      <c r="AA6374"/>
    </row>
    <row r="6375" spans="3:27" x14ac:dyDescent="0.2">
      <c r="C6375"/>
      <c r="AA6375"/>
    </row>
    <row r="6376" spans="3:27" x14ac:dyDescent="0.2">
      <c r="C6376"/>
      <c r="AA6376"/>
    </row>
    <row r="6377" spans="3:27" x14ac:dyDescent="0.2">
      <c r="C6377"/>
      <c r="AA6377"/>
    </row>
    <row r="6378" spans="3:27" x14ac:dyDescent="0.2">
      <c r="C6378"/>
      <c r="AA6378"/>
    </row>
    <row r="6379" spans="3:27" x14ac:dyDescent="0.2">
      <c r="C6379"/>
      <c r="AA6379"/>
    </row>
    <row r="6380" spans="3:27" x14ac:dyDescent="0.2">
      <c r="C6380"/>
      <c r="AA6380"/>
    </row>
    <row r="6381" spans="3:27" x14ac:dyDescent="0.2">
      <c r="C6381"/>
      <c r="AA6381"/>
    </row>
    <row r="6382" spans="3:27" x14ac:dyDescent="0.2">
      <c r="C6382"/>
      <c r="AA6382"/>
    </row>
    <row r="6383" spans="3:27" x14ac:dyDescent="0.2">
      <c r="C6383"/>
      <c r="AA6383"/>
    </row>
    <row r="6384" spans="3:27" x14ac:dyDescent="0.2">
      <c r="C6384"/>
      <c r="AA6384"/>
    </row>
    <row r="6385" spans="3:27" x14ac:dyDescent="0.2">
      <c r="C6385"/>
      <c r="AA6385"/>
    </row>
    <row r="6386" spans="3:27" x14ac:dyDescent="0.2">
      <c r="C6386"/>
      <c r="AA6386"/>
    </row>
    <row r="6387" spans="3:27" x14ac:dyDescent="0.2">
      <c r="C6387"/>
      <c r="AA6387"/>
    </row>
    <row r="6388" spans="3:27" x14ac:dyDescent="0.2">
      <c r="C6388"/>
      <c r="AA6388"/>
    </row>
    <row r="6389" spans="3:27" x14ac:dyDescent="0.2">
      <c r="C6389"/>
      <c r="AA6389"/>
    </row>
    <row r="6390" spans="3:27" x14ac:dyDescent="0.2">
      <c r="C6390"/>
      <c r="AA6390"/>
    </row>
    <row r="6391" spans="3:27" x14ac:dyDescent="0.2">
      <c r="C6391"/>
      <c r="AA6391"/>
    </row>
    <row r="6392" spans="3:27" x14ac:dyDescent="0.2">
      <c r="C6392"/>
      <c r="AA6392"/>
    </row>
    <row r="6393" spans="3:27" x14ac:dyDescent="0.2">
      <c r="C6393"/>
      <c r="AA6393"/>
    </row>
    <row r="6394" spans="3:27" x14ac:dyDescent="0.2">
      <c r="C6394"/>
      <c r="AA6394"/>
    </row>
    <row r="6395" spans="3:27" x14ac:dyDescent="0.2">
      <c r="C6395"/>
      <c r="AA6395"/>
    </row>
    <row r="6396" spans="3:27" x14ac:dyDescent="0.2">
      <c r="C6396"/>
      <c r="AA6396"/>
    </row>
    <row r="6397" spans="3:27" x14ac:dyDescent="0.2">
      <c r="C6397"/>
      <c r="AA6397"/>
    </row>
    <row r="6398" spans="3:27" x14ac:dyDescent="0.2">
      <c r="C6398"/>
      <c r="AA6398"/>
    </row>
    <row r="6399" spans="3:27" x14ac:dyDescent="0.2">
      <c r="C6399"/>
      <c r="AA6399"/>
    </row>
    <row r="6400" spans="3:27" x14ac:dyDescent="0.2">
      <c r="C6400"/>
      <c r="AA6400"/>
    </row>
    <row r="6401" spans="3:27" x14ac:dyDescent="0.2">
      <c r="C6401"/>
      <c r="AA6401"/>
    </row>
    <row r="6402" spans="3:27" x14ac:dyDescent="0.2">
      <c r="C6402"/>
      <c r="AA6402"/>
    </row>
    <row r="6403" spans="3:27" x14ac:dyDescent="0.2">
      <c r="C6403"/>
      <c r="AA6403"/>
    </row>
    <row r="6404" spans="3:27" x14ac:dyDescent="0.2">
      <c r="C6404"/>
      <c r="AA6404"/>
    </row>
    <row r="6405" spans="3:27" x14ac:dyDescent="0.2">
      <c r="C6405"/>
      <c r="AA6405"/>
    </row>
    <row r="6406" spans="3:27" x14ac:dyDescent="0.2">
      <c r="C6406"/>
      <c r="AA6406"/>
    </row>
    <row r="6407" spans="3:27" x14ac:dyDescent="0.2">
      <c r="C6407"/>
      <c r="AA6407"/>
    </row>
    <row r="6408" spans="3:27" x14ac:dyDescent="0.2">
      <c r="C6408"/>
      <c r="AA6408"/>
    </row>
    <row r="6409" spans="3:27" x14ac:dyDescent="0.2">
      <c r="C6409"/>
      <c r="AA6409"/>
    </row>
    <row r="6410" spans="3:27" x14ac:dyDescent="0.2">
      <c r="C6410"/>
      <c r="AA6410"/>
    </row>
    <row r="6411" spans="3:27" x14ac:dyDescent="0.2">
      <c r="C6411"/>
      <c r="AA6411"/>
    </row>
    <row r="6412" spans="3:27" x14ac:dyDescent="0.2">
      <c r="C6412"/>
      <c r="AA6412"/>
    </row>
    <row r="6413" spans="3:27" x14ac:dyDescent="0.2">
      <c r="C6413"/>
      <c r="AA6413"/>
    </row>
    <row r="6414" spans="3:27" x14ac:dyDescent="0.2">
      <c r="C6414"/>
      <c r="AA6414"/>
    </row>
    <row r="6415" spans="3:27" x14ac:dyDescent="0.2">
      <c r="C6415"/>
      <c r="AA6415"/>
    </row>
    <row r="6416" spans="3:27" x14ac:dyDescent="0.2">
      <c r="C6416"/>
      <c r="AA6416"/>
    </row>
    <row r="6417" spans="3:27" x14ac:dyDescent="0.2">
      <c r="C6417"/>
      <c r="AA6417"/>
    </row>
    <row r="6418" spans="3:27" x14ac:dyDescent="0.2">
      <c r="C6418"/>
      <c r="AA6418"/>
    </row>
    <row r="6419" spans="3:27" x14ac:dyDescent="0.2">
      <c r="C6419"/>
      <c r="AA6419"/>
    </row>
    <row r="6420" spans="3:27" x14ac:dyDescent="0.2">
      <c r="C6420"/>
      <c r="AA6420"/>
    </row>
    <row r="6421" spans="3:27" x14ac:dyDescent="0.2">
      <c r="C6421"/>
      <c r="AA6421"/>
    </row>
    <row r="6422" spans="3:27" x14ac:dyDescent="0.2">
      <c r="C6422"/>
      <c r="AA6422"/>
    </row>
    <row r="6423" spans="3:27" x14ac:dyDescent="0.2">
      <c r="C6423"/>
      <c r="AA6423"/>
    </row>
    <row r="6424" spans="3:27" x14ac:dyDescent="0.2">
      <c r="C6424"/>
      <c r="AA6424"/>
    </row>
    <row r="6425" spans="3:27" x14ac:dyDescent="0.2">
      <c r="C6425"/>
      <c r="AA6425"/>
    </row>
    <row r="6426" spans="3:27" x14ac:dyDescent="0.2">
      <c r="C6426"/>
      <c r="AA6426"/>
    </row>
    <row r="6427" spans="3:27" x14ac:dyDescent="0.2">
      <c r="C6427"/>
      <c r="AA6427"/>
    </row>
    <row r="6428" spans="3:27" x14ac:dyDescent="0.2">
      <c r="C6428"/>
      <c r="AA6428"/>
    </row>
    <row r="6429" spans="3:27" x14ac:dyDescent="0.2">
      <c r="C6429"/>
      <c r="AA6429"/>
    </row>
    <row r="6430" spans="3:27" x14ac:dyDescent="0.2">
      <c r="C6430"/>
      <c r="AA6430"/>
    </row>
    <row r="6431" spans="3:27" x14ac:dyDescent="0.2">
      <c r="C6431"/>
      <c r="AA6431"/>
    </row>
    <row r="6432" spans="3:27" x14ac:dyDescent="0.2">
      <c r="C6432"/>
      <c r="AA6432"/>
    </row>
    <row r="6433" spans="3:27" x14ac:dyDescent="0.2">
      <c r="C6433"/>
      <c r="AA6433"/>
    </row>
    <row r="6434" spans="3:27" x14ac:dyDescent="0.2">
      <c r="C6434"/>
      <c r="AA6434"/>
    </row>
    <row r="6435" spans="3:27" x14ac:dyDescent="0.2">
      <c r="C6435"/>
      <c r="AA6435"/>
    </row>
    <row r="6436" spans="3:27" x14ac:dyDescent="0.2">
      <c r="C6436"/>
      <c r="AA6436"/>
    </row>
    <row r="6437" spans="3:27" x14ac:dyDescent="0.2">
      <c r="C6437"/>
      <c r="AA6437"/>
    </row>
    <row r="6438" spans="3:27" x14ac:dyDescent="0.2">
      <c r="C6438"/>
      <c r="AA6438"/>
    </row>
    <row r="6439" spans="3:27" x14ac:dyDescent="0.2">
      <c r="C6439"/>
      <c r="AA6439"/>
    </row>
    <row r="6440" spans="3:27" x14ac:dyDescent="0.2">
      <c r="C6440"/>
      <c r="AA6440"/>
    </row>
    <row r="6441" spans="3:27" x14ac:dyDescent="0.2">
      <c r="C6441"/>
      <c r="AA6441"/>
    </row>
    <row r="6442" spans="3:27" x14ac:dyDescent="0.2">
      <c r="C6442"/>
      <c r="AA6442"/>
    </row>
    <row r="6443" spans="3:27" x14ac:dyDescent="0.2">
      <c r="C6443"/>
      <c r="AA6443"/>
    </row>
    <row r="6444" spans="3:27" x14ac:dyDescent="0.2">
      <c r="C6444"/>
      <c r="AA6444"/>
    </row>
    <row r="6445" spans="3:27" x14ac:dyDescent="0.2">
      <c r="C6445"/>
      <c r="AA6445"/>
    </row>
    <row r="6446" spans="3:27" x14ac:dyDescent="0.2">
      <c r="C6446"/>
      <c r="AA6446"/>
    </row>
    <row r="6447" spans="3:27" x14ac:dyDescent="0.2">
      <c r="C6447"/>
      <c r="AA6447"/>
    </row>
    <row r="6448" spans="3:27" x14ac:dyDescent="0.2">
      <c r="C6448"/>
      <c r="AA6448"/>
    </row>
    <row r="6449" spans="3:27" x14ac:dyDescent="0.2">
      <c r="C6449"/>
      <c r="AA6449"/>
    </row>
    <row r="6450" spans="3:27" x14ac:dyDescent="0.2">
      <c r="C6450"/>
      <c r="AA6450"/>
    </row>
    <row r="6451" spans="3:27" x14ac:dyDescent="0.2">
      <c r="C6451"/>
      <c r="AA6451"/>
    </row>
    <row r="6452" spans="3:27" x14ac:dyDescent="0.2">
      <c r="C6452"/>
      <c r="AA6452"/>
    </row>
    <row r="6453" spans="3:27" x14ac:dyDescent="0.2">
      <c r="C6453"/>
      <c r="AA6453"/>
    </row>
    <row r="6454" spans="3:27" x14ac:dyDescent="0.2">
      <c r="C6454"/>
      <c r="AA6454"/>
    </row>
    <row r="6455" spans="3:27" x14ac:dyDescent="0.2">
      <c r="C6455"/>
      <c r="AA6455"/>
    </row>
    <row r="6456" spans="3:27" x14ac:dyDescent="0.2">
      <c r="C6456"/>
      <c r="AA6456"/>
    </row>
    <row r="6457" spans="3:27" x14ac:dyDescent="0.2">
      <c r="C6457"/>
      <c r="AA6457"/>
    </row>
    <row r="6458" spans="3:27" x14ac:dyDescent="0.2">
      <c r="C6458"/>
      <c r="AA6458"/>
    </row>
    <row r="6459" spans="3:27" x14ac:dyDescent="0.2">
      <c r="C6459"/>
      <c r="AA6459"/>
    </row>
    <row r="6460" spans="3:27" x14ac:dyDescent="0.2">
      <c r="C6460"/>
      <c r="AA6460"/>
    </row>
    <row r="6461" spans="3:27" x14ac:dyDescent="0.2">
      <c r="C6461"/>
      <c r="AA6461"/>
    </row>
    <row r="6462" spans="3:27" x14ac:dyDescent="0.2">
      <c r="C6462"/>
      <c r="AA6462"/>
    </row>
    <row r="6463" spans="3:27" x14ac:dyDescent="0.2">
      <c r="C6463"/>
      <c r="AA6463"/>
    </row>
    <row r="6464" spans="3:27" x14ac:dyDescent="0.2">
      <c r="C6464"/>
      <c r="AA6464"/>
    </row>
    <row r="6465" spans="3:27" x14ac:dyDescent="0.2">
      <c r="C6465"/>
      <c r="AA6465"/>
    </row>
    <row r="6466" spans="3:27" x14ac:dyDescent="0.2">
      <c r="C6466"/>
      <c r="AA6466"/>
    </row>
    <row r="6467" spans="3:27" x14ac:dyDescent="0.2">
      <c r="C6467"/>
      <c r="AA6467"/>
    </row>
    <row r="6468" spans="3:27" x14ac:dyDescent="0.2">
      <c r="C6468"/>
      <c r="AA6468"/>
    </row>
    <row r="6469" spans="3:27" x14ac:dyDescent="0.2">
      <c r="C6469"/>
      <c r="AA6469"/>
    </row>
    <row r="6470" spans="3:27" x14ac:dyDescent="0.2">
      <c r="C6470"/>
      <c r="AA6470"/>
    </row>
    <row r="6471" spans="3:27" x14ac:dyDescent="0.2">
      <c r="C6471"/>
      <c r="AA6471"/>
    </row>
    <row r="6472" spans="3:27" x14ac:dyDescent="0.2">
      <c r="C6472"/>
      <c r="AA6472"/>
    </row>
    <row r="6473" spans="3:27" x14ac:dyDescent="0.2">
      <c r="C6473"/>
      <c r="AA6473"/>
    </row>
    <row r="6474" spans="3:27" x14ac:dyDescent="0.2">
      <c r="C6474"/>
      <c r="AA6474"/>
    </row>
    <row r="6475" spans="3:27" x14ac:dyDescent="0.2">
      <c r="C6475"/>
      <c r="AA6475"/>
    </row>
    <row r="6476" spans="3:27" x14ac:dyDescent="0.2">
      <c r="C6476"/>
      <c r="AA6476"/>
    </row>
    <row r="6477" spans="3:27" x14ac:dyDescent="0.2">
      <c r="C6477"/>
      <c r="AA6477"/>
    </row>
    <row r="6478" spans="3:27" x14ac:dyDescent="0.2">
      <c r="C6478"/>
      <c r="AA6478"/>
    </row>
    <row r="6479" spans="3:27" x14ac:dyDescent="0.2">
      <c r="C6479"/>
      <c r="AA6479"/>
    </row>
    <row r="6480" spans="3:27" x14ac:dyDescent="0.2">
      <c r="C6480"/>
      <c r="AA6480"/>
    </row>
    <row r="6481" spans="3:27" x14ac:dyDescent="0.2">
      <c r="C6481"/>
      <c r="AA6481"/>
    </row>
    <row r="6482" spans="3:27" x14ac:dyDescent="0.2">
      <c r="C6482"/>
      <c r="AA6482"/>
    </row>
    <row r="6483" spans="3:27" x14ac:dyDescent="0.2">
      <c r="C6483"/>
      <c r="AA6483"/>
    </row>
    <row r="6484" spans="3:27" x14ac:dyDescent="0.2">
      <c r="C6484"/>
      <c r="AA6484"/>
    </row>
    <row r="6485" spans="3:27" x14ac:dyDescent="0.2">
      <c r="C6485"/>
      <c r="AA6485"/>
    </row>
    <row r="6486" spans="3:27" x14ac:dyDescent="0.2">
      <c r="C6486"/>
      <c r="AA6486"/>
    </row>
    <row r="6487" spans="3:27" x14ac:dyDescent="0.2">
      <c r="C6487"/>
      <c r="AA6487"/>
    </row>
    <row r="6488" spans="3:27" x14ac:dyDescent="0.2">
      <c r="C6488"/>
      <c r="AA6488"/>
    </row>
    <row r="6489" spans="3:27" x14ac:dyDescent="0.2">
      <c r="C6489"/>
      <c r="AA6489"/>
    </row>
    <row r="6490" spans="3:27" x14ac:dyDescent="0.2">
      <c r="C6490"/>
      <c r="AA6490"/>
    </row>
    <row r="6491" spans="3:27" x14ac:dyDescent="0.2">
      <c r="C6491"/>
      <c r="AA6491"/>
    </row>
    <row r="6492" spans="3:27" x14ac:dyDescent="0.2">
      <c r="C6492"/>
      <c r="AA6492"/>
    </row>
    <row r="6493" spans="3:27" x14ac:dyDescent="0.2">
      <c r="C6493"/>
      <c r="AA6493"/>
    </row>
    <row r="6494" spans="3:27" x14ac:dyDescent="0.2">
      <c r="C6494"/>
      <c r="AA6494"/>
    </row>
    <row r="6495" spans="3:27" x14ac:dyDescent="0.2">
      <c r="C6495"/>
      <c r="AA6495"/>
    </row>
    <row r="6496" spans="3:27" x14ac:dyDescent="0.2">
      <c r="C6496"/>
      <c r="AA6496"/>
    </row>
    <row r="6497" spans="3:27" x14ac:dyDescent="0.2">
      <c r="C6497"/>
      <c r="AA6497"/>
    </row>
    <row r="6498" spans="3:27" x14ac:dyDescent="0.2">
      <c r="C6498"/>
      <c r="AA6498"/>
    </row>
    <row r="6499" spans="3:27" x14ac:dyDescent="0.2">
      <c r="C6499"/>
      <c r="AA6499"/>
    </row>
    <row r="6500" spans="3:27" x14ac:dyDescent="0.2">
      <c r="C6500"/>
      <c r="AA6500"/>
    </row>
    <row r="6501" spans="3:27" x14ac:dyDescent="0.2">
      <c r="C6501"/>
      <c r="AA6501"/>
    </row>
    <row r="6502" spans="3:27" x14ac:dyDescent="0.2">
      <c r="C6502"/>
      <c r="AA6502"/>
    </row>
    <row r="6503" spans="3:27" x14ac:dyDescent="0.2">
      <c r="C6503"/>
      <c r="AA6503"/>
    </row>
    <row r="6504" spans="3:27" x14ac:dyDescent="0.2">
      <c r="C6504"/>
      <c r="AA6504"/>
    </row>
    <row r="6505" spans="3:27" x14ac:dyDescent="0.2">
      <c r="C6505"/>
      <c r="AA6505"/>
    </row>
    <row r="6506" spans="3:27" x14ac:dyDescent="0.2">
      <c r="C6506"/>
      <c r="AA6506"/>
    </row>
    <row r="6507" spans="3:27" x14ac:dyDescent="0.2">
      <c r="C6507"/>
      <c r="AA6507"/>
    </row>
    <row r="6508" spans="3:27" x14ac:dyDescent="0.2">
      <c r="C6508"/>
      <c r="AA6508"/>
    </row>
    <row r="6509" spans="3:27" x14ac:dyDescent="0.2">
      <c r="C6509"/>
      <c r="AA6509"/>
    </row>
    <row r="6510" spans="3:27" x14ac:dyDescent="0.2">
      <c r="C6510"/>
      <c r="AA6510"/>
    </row>
    <row r="6511" spans="3:27" x14ac:dyDescent="0.2">
      <c r="C6511"/>
      <c r="AA6511"/>
    </row>
    <row r="6512" spans="3:27" x14ac:dyDescent="0.2">
      <c r="C6512"/>
      <c r="AA6512"/>
    </row>
    <row r="6513" spans="3:27" x14ac:dyDescent="0.2">
      <c r="C6513"/>
      <c r="AA6513"/>
    </row>
    <row r="6514" spans="3:27" x14ac:dyDescent="0.2">
      <c r="C6514"/>
      <c r="AA6514"/>
    </row>
    <row r="6515" spans="3:27" x14ac:dyDescent="0.2">
      <c r="C6515"/>
      <c r="AA6515"/>
    </row>
    <row r="6516" spans="3:27" x14ac:dyDescent="0.2">
      <c r="C6516"/>
      <c r="AA6516"/>
    </row>
    <row r="6517" spans="3:27" x14ac:dyDescent="0.2">
      <c r="C6517"/>
      <c r="AA6517"/>
    </row>
    <row r="6518" spans="3:27" x14ac:dyDescent="0.2">
      <c r="C6518"/>
      <c r="AA6518"/>
    </row>
    <row r="6519" spans="3:27" x14ac:dyDescent="0.2">
      <c r="C6519"/>
      <c r="AA6519"/>
    </row>
    <row r="6520" spans="3:27" x14ac:dyDescent="0.2">
      <c r="C6520"/>
      <c r="AA6520"/>
    </row>
    <row r="6521" spans="3:27" x14ac:dyDescent="0.2">
      <c r="C6521"/>
      <c r="AA6521"/>
    </row>
    <row r="6522" spans="3:27" x14ac:dyDescent="0.2">
      <c r="C6522"/>
      <c r="AA6522"/>
    </row>
    <row r="6523" spans="3:27" x14ac:dyDescent="0.2">
      <c r="C6523"/>
      <c r="AA6523"/>
    </row>
    <row r="6524" spans="3:27" x14ac:dyDescent="0.2">
      <c r="C6524"/>
      <c r="AA6524"/>
    </row>
    <row r="6525" spans="3:27" x14ac:dyDescent="0.2">
      <c r="C6525"/>
      <c r="AA6525"/>
    </row>
    <row r="6526" spans="3:27" x14ac:dyDescent="0.2">
      <c r="C6526"/>
      <c r="AA6526"/>
    </row>
    <row r="6527" spans="3:27" x14ac:dyDescent="0.2">
      <c r="C6527"/>
      <c r="AA6527"/>
    </row>
    <row r="6528" spans="3:27" x14ac:dyDescent="0.2">
      <c r="C6528"/>
      <c r="AA6528"/>
    </row>
    <row r="6529" spans="3:27" x14ac:dyDescent="0.2">
      <c r="C6529"/>
      <c r="AA6529"/>
    </row>
    <row r="6530" spans="3:27" x14ac:dyDescent="0.2">
      <c r="C6530"/>
      <c r="AA6530"/>
    </row>
    <row r="6531" spans="3:27" x14ac:dyDescent="0.2">
      <c r="C6531"/>
      <c r="AA6531"/>
    </row>
    <row r="6532" spans="3:27" x14ac:dyDescent="0.2">
      <c r="C6532"/>
      <c r="AA6532"/>
    </row>
    <row r="6533" spans="3:27" x14ac:dyDescent="0.2">
      <c r="C6533"/>
      <c r="AA6533"/>
    </row>
    <row r="6534" spans="3:27" x14ac:dyDescent="0.2">
      <c r="C6534"/>
      <c r="AA6534"/>
    </row>
    <row r="6535" spans="3:27" x14ac:dyDescent="0.2">
      <c r="C6535"/>
      <c r="AA6535"/>
    </row>
    <row r="6536" spans="3:27" x14ac:dyDescent="0.2">
      <c r="C6536"/>
      <c r="AA6536"/>
    </row>
    <row r="6537" spans="3:27" x14ac:dyDescent="0.2">
      <c r="C6537"/>
      <c r="AA6537"/>
    </row>
    <row r="6538" spans="3:27" x14ac:dyDescent="0.2">
      <c r="C6538"/>
      <c r="AA6538"/>
    </row>
    <row r="6539" spans="3:27" x14ac:dyDescent="0.2">
      <c r="C6539"/>
      <c r="AA6539"/>
    </row>
    <row r="6540" spans="3:27" x14ac:dyDescent="0.2">
      <c r="C6540"/>
      <c r="AA6540"/>
    </row>
    <row r="6541" spans="3:27" x14ac:dyDescent="0.2">
      <c r="C6541"/>
      <c r="AA6541"/>
    </row>
    <row r="6542" spans="3:27" x14ac:dyDescent="0.2">
      <c r="C6542"/>
      <c r="AA6542"/>
    </row>
    <row r="6543" spans="3:27" x14ac:dyDescent="0.2">
      <c r="C6543"/>
      <c r="AA6543"/>
    </row>
    <row r="6544" spans="3:27" x14ac:dyDescent="0.2">
      <c r="C6544"/>
      <c r="AA6544"/>
    </row>
    <row r="6545" spans="3:27" x14ac:dyDescent="0.2">
      <c r="C6545"/>
      <c r="AA6545"/>
    </row>
    <row r="6546" spans="3:27" x14ac:dyDescent="0.2">
      <c r="C6546"/>
      <c r="AA6546"/>
    </row>
    <row r="6547" spans="3:27" x14ac:dyDescent="0.2">
      <c r="C6547"/>
      <c r="AA6547"/>
    </row>
    <row r="6548" spans="3:27" x14ac:dyDescent="0.2">
      <c r="C6548"/>
      <c r="AA6548"/>
    </row>
    <row r="6549" spans="3:27" x14ac:dyDescent="0.2">
      <c r="C6549"/>
      <c r="AA6549"/>
    </row>
    <row r="6550" spans="3:27" x14ac:dyDescent="0.2">
      <c r="C6550"/>
      <c r="AA6550"/>
    </row>
    <row r="6551" spans="3:27" x14ac:dyDescent="0.2">
      <c r="C6551"/>
      <c r="AA6551"/>
    </row>
    <row r="6552" spans="3:27" x14ac:dyDescent="0.2">
      <c r="C6552"/>
      <c r="AA6552"/>
    </row>
    <row r="6553" spans="3:27" x14ac:dyDescent="0.2">
      <c r="C6553"/>
      <c r="AA6553"/>
    </row>
    <row r="6554" spans="3:27" x14ac:dyDescent="0.2">
      <c r="C6554"/>
      <c r="AA6554"/>
    </row>
    <row r="6555" spans="3:27" x14ac:dyDescent="0.2">
      <c r="C6555"/>
      <c r="AA6555"/>
    </row>
    <row r="6556" spans="3:27" x14ac:dyDescent="0.2">
      <c r="C6556"/>
      <c r="AA6556"/>
    </row>
    <row r="6557" spans="3:27" x14ac:dyDescent="0.2">
      <c r="C6557"/>
      <c r="AA6557"/>
    </row>
    <row r="6558" spans="3:27" x14ac:dyDescent="0.2">
      <c r="C6558"/>
      <c r="AA6558"/>
    </row>
    <row r="6559" spans="3:27" x14ac:dyDescent="0.2">
      <c r="C6559"/>
      <c r="AA6559"/>
    </row>
    <row r="6560" spans="3:27" x14ac:dyDescent="0.2">
      <c r="C6560"/>
      <c r="AA6560"/>
    </row>
    <row r="6561" spans="3:27" x14ac:dyDescent="0.2">
      <c r="C6561"/>
      <c r="AA6561"/>
    </row>
    <row r="6562" spans="3:27" x14ac:dyDescent="0.2">
      <c r="C6562"/>
      <c r="AA6562"/>
    </row>
    <row r="6563" spans="3:27" x14ac:dyDescent="0.2">
      <c r="C6563"/>
      <c r="AA6563"/>
    </row>
    <row r="6564" spans="3:27" x14ac:dyDescent="0.2">
      <c r="C6564"/>
      <c r="AA6564"/>
    </row>
    <row r="6565" spans="3:27" x14ac:dyDescent="0.2">
      <c r="C6565"/>
      <c r="AA6565"/>
    </row>
    <row r="6566" spans="3:27" x14ac:dyDescent="0.2">
      <c r="C6566"/>
      <c r="AA6566"/>
    </row>
    <row r="6567" spans="3:27" x14ac:dyDescent="0.2">
      <c r="C6567"/>
      <c r="AA6567"/>
    </row>
    <row r="6568" spans="3:27" x14ac:dyDescent="0.2">
      <c r="C6568"/>
      <c r="AA6568"/>
    </row>
    <row r="6569" spans="3:27" x14ac:dyDescent="0.2">
      <c r="C6569"/>
      <c r="AA6569"/>
    </row>
    <row r="6570" spans="3:27" x14ac:dyDescent="0.2">
      <c r="C6570"/>
      <c r="AA6570"/>
    </row>
    <row r="6571" spans="3:27" x14ac:dyDescent="0.2">
      <c r="C6571"/>
      <c r="AA6571"/>
    </row>
    <row r="6572" spans="3:27" x14ac:dyDescent="0.2">
      <c r="C6572"/>
      <c r="AA6572"/>
    </row>
    <row r="6573" spans="3:27" x14ac:dyDescent="0.2">
      <c r="C6573"/>
      <c r="AA6573"/>
    </row>
    <row r="6574" spans="3:27" x14ac:dyDescent="0.2">
      <c r="C6574"/>
      <c r="AA6574"/>
    </row>
    <row r="6575" spans="3:27" x14ac:dyDescent="0.2">
      <c r="C6575"/>
      <c r="AA6575"/>
    </row>
    <row r="6576" spans="3:27" x14ac:dyDescent="0.2">
      <c r="C6576"/>
      <c r="AA6576"/>
    </row>
    <row r="6577" spans="3:27" x14ac:dyDescent="0.2">
      <c r="C6577"/>
      <c r="AA6577"/>
    </row>
    <row r="6578" spans="3:27" x14ac:dyDescent="0.2">
      <c r="C6578"/>
      <c r="AA6578"/>
    </row>
    <row r="6579" spans="3:27" x14ac:dyDescent="0.2">
      <c r="C6579"/>
      <c r="AA6579"/>
    </row>
    <row r="6580" spans="3:27" x14ac:dyDescent="0.2">
      <c r="C6580"/>
      <c r="AA6580"/>
    </row>
    <row r="6581" spans="3:27" x14ac:dyDescent="0.2">
      <c r="C6581"/>
      <c r="AA6581"/>
    </row>
    <row r="6582" spans="3:27" x14ac:dyDescent="0.2">
      <c r="C6582"/>
      <c r="AA6582"/>
    </row>
    <row r="6583" spans="3:27" x14ac:dyDescent="0.2">
      <c r="C6583"/>
      <c r="AA6583"/>
    </row>
    <row r="6584" spans="3:27" x14ac:dyDescent="0.2">
      <c r="C6584"/>
      <c r="AA6584"/>
    </row>
    <row r="6585" spans="3:27" x14ac:dyDescent="0.2">
      <c r="C6585"/>
      <c r="AA6585"/>
    </row>
    <row r="6586" spans="3:27" x14ac:dyDescent="0.2">
      <c r="C6586"/>
      <c r="AA6586"/>
    </row>
    <row r="6587" spans="3:27" x14ac:dyDescent="0.2">
      <c r="C6587"/>
      <c r="AA6587"/>
    </row>
    <row r="6588" spans="3:27" x14ac:dyDescent="0.2">
      <c r="C6588"/>
      <c r="AA6588"/>
    </row>
    <row r="6589" spans="3:27" x14ac:dyDescent="0.2">
      <c r="C6589"/>
      <c r="AA6589"/>
    </row>
    <row r="6590" spans="3:27" x14ac:dyDescent="0.2">
      <c r="C6590"/>
      <c r="AA6590"/>
    </row>
    <row r="6591" spans="3:27" x14ac:dyDescent="0.2">
      <c r="C6591"/>
      <c r="AA6591"/>
    </row>
    <row r="6592" spans="3:27" x14ac:dyDescent="0.2">
      <c r="C6592"/>
      <c r="AA6592"/>
    </row>
    <row r="6593" spans="3:27" x14ac:dyDescent="0.2">
      <c r="C6593"/>
      <c r="AA6593"/>
    </row>
    <row r="6594" spans="3:27" x14ac:dyDescent="0.2">
      <c r="C6594"/>
      <c r="AA6594"/>
    </row>
    <row r="6595" spans="3:27" x14ac:dyDescent="0.2">
      <c r="C6595"/>
      <c r="AA6595"/>
    </row>
    <row r="6596" spans="3:27" x14ac:dyDescent="0.2">
      <c r="C6596"/>
      <c r="AA6596"/>
    </row>
    <row r="6597" spans="3:27" x14ac:dyDescent="0.2">
      <c r="C6597"/>
      <c r="AA6597"/>
    </row>
    <row r="6598" spans="3:27" x14ac:dyDescent="0.2">
      <c r="C6598"/>
      <c r="AA6598"/>
    </row>
    <row r="6599" spans="3:27" x14ac:dyDescent="0.2">
      <c r="C6599"/>
      <c r="AA6599"/>
    </row>
    <row r="6600" spans="3:27" x14ac:dyDescent="0.2">
      <c r="C6600"/>
      <c r="AA6600"/>
    </row>
    <row r="6601" spans="3:27" x14ac:dyDescent="0.2">
      <c r="C6601"/>
      <c r="AA6601"/>
    </row>
    <row r="6602" spans="3:27" x14ac:dyDescent="0.2">
      <c r="C6602"/>
      <c r="AA6602"/>
    </row>
    <row r="6603" spans="3:27" x14ac:dyDescent="0.2">
      <c r="C6603"/>
      <c r="AA6603"/>
    </row>
    <row r="6604" spans="3:27" x14ac:dyDescent="0.2">
      <c r="C6604"/>
      <c r="AA6604"/>
    </row>
    <row r="6605" spans="3:27" x14ac:dyDescent="0.2">
      <c r="C6605"/>
      <c r="AA6605"/>
    </row>
    <row r="6606" spans="3:27" x14ac:dyDescent="0.2">
      <c r="C6606"/>
      <c r="AA6606"/>
    </row>
    <row r="6607" spans="3:27" x14ac:dyDescent="0.2">
      <c r="C6607"/>
      <c r="AA6607"/>
    </row>
    <row r="6608" spans="3:27" x14ac:dyDescent="0.2">
      <c r="C6608"/>
      <c r="AA6608"/>
    </row>
    <row r="6609" spans="3:27" x14ac:dyDescent="0.2">
      <c r="C6609"/>
      <c r="AA6609"/>
    </row>
    <row r="6610" spans="3:27" x14ac:dyDescent="0.2">
      <c r="C6610"/>
      <c r="AA6610"/>
    </row>
    <row r="6611" spans="3:27" x14ac:dyDescent="0.2">
      <c r="C6611"/>
      <c r="AA6611"/>
    </row>
    <row r="6612" spans="3:27" x14ac:dyDescent="0.2">
      <c r="C6612"/>
      <c r="AA6612"/>
    </row>
    <row r="6613" spans="3:27" x14ac:dyDescent="0.2">
      <c r="C6613"/>
      <c r="AA6613"/>
    </row>
    <row r="6614" spans="3:27" x14ac:dyDescent="0.2">
      <c r="C6614"/>
      <c r="AA6614"/>
    </row>
    <row r="6615" spans="3:27" x14ac:dyDescent="0.2">
      <c r="C6615"/>
      <c r="AA6615"/>
    </row>
    <row r="6616" spans="3:27" x14ac:dyDescent="0.2">
      <c r="C6616"/>
      <c r="AA6616"/>
    </row>
    <row r="6617" spans="3:27" x14ac:dyDescent="0.2">
      <c r="C6617"/>
      <c r="AA6617"/>
    </row>
    <row r="6618" spans="3:27" x14ac:dyDescent="0.2">
      <c r="C6618"/>
      <c r="AA6618"/>
    </row>
    <row r="6619" spans="3:27" x14ac:dyDescent="0.2">
      <c r="C6619"/>
      <c r="AA6619"/>
    </row>
    <row r="6620" spans="3:27" x14ac:dyDescent="0.2">
      <c r="C6620"/>
      <c r="AA6620"/>
    </row>
    <row r="6621" spans="3:27" x14ac:dyDescent="0.2">
      <c r="C6621"/>
      <c r="AA6621"/>
    </row>
    <row r="6622" spans="3:27" x14ac:dyDescent="0.2">
      <c r="C6622"/>
      <c r="AA6622"/>
    </row>
    <row r="6623" spans="3:27" x14ac:dyDescent="0.2">
      <c r="C6623"/>
      <c r="AA6623"/>
    </row>
    <row r="6624" spans="3:27" x14ac:dyDescent="0.2">
      <c r="C6624"/>
      <c r="AA6624"/>
    </row>
    <row r="6625" spans="3:27" x14ac:dyDescent="0.2">
      <c r="C6625"/>
      <c r="AA6625"/>
    </row>
    <row r="6626" spans="3:27" x14ac:dyDescent="0.2">
      <c r="C6626"/>
      <c r="AA6626"/>
    </row>
    <row r="6627" spans="3:27" x14ac:dyDescent="0.2">
      <c r="C6627"/>
      <c r="AA6627"/>
    </row>
    <row r="6628" spans="3:27" x14ac:dyDescent="0.2">
      <c r="C6628"/>
      <c r="AA6628"/>
    </row>
    <row r="6629" spans="3:27" x14ac:dyDescent="0.2">
      <c r="C6629"/>
      <c r="AA6629"/>
    </row>
    <row r="6630" spans="3:27" x14ac:dyDescent="0.2">
      <c r="C6630"/>
      <c r="AA6630"/>
    </row>
    <row r="6631" spans="3:27" x14ac:dyDescent="0.2">
      <c r="C6631"/>
      <c r="AA6631"/>
    </row>
    <row r="6632" spans="3:27" x14ac:dyDescent="0.2">
      <c r="C6632"/>
      <c r="AA6632"/>
    </row>
    <row r="6633" spans="3:27" x14ac:dyDescent="0.2">
      <c r="C6633"/>
      <c r="AA6633"/>
    </row>
    <row r="6634" spans="3:27" x14ac:dyDescent="0.2">
      <c r="C6634"/>
      <c r="AA6634"/>
    </row>
    <row r="6635" spans="3:27" x14ac:dyDescent="0.2">
      <c r="C6635"/>
      <c r="AA6635"/>
    </row>
    <row r="6636" spans="3:27" x14ac:dyDescent="0.2">
      <c r="C6636"/>
      <c r="AA6636"/>
    </row>
    <row r="6637" spans="3:27" x14ac:dyDescent="0.2">
      <c r="C6637"/>
      <c r="AA6637"/>
    </row>
    <row r="6638" spans="3:27" x14ac:dyDescent="0.2">
      <c r="C6638"/>
      <c r="AA6638"/>
    </row>
    <row r="6639" spans="3:27" x14ac:dyDescent="0.2">
      <c r="C6639"/>
      <c r="AA6639"/>
    </row>
    <row r="6640" spans="3:27" x14ac:dyDescent="0.2">
      <c r="C6640"/>
      <c r="AA6640"/>
    </row>
    <row r="6641" spans="3:27" x14ac:dyDescent="0.2">
      <c r="C6641"/>
      <c r="AA6641"/>
    </row>
    <row r="6642" spans="3:27" x14ac:dyDescent="0.2">
      <c r="C6642"/>
      <c r="AA6642"/>
    </row>
    <row r="6643" spans="3:27" x14ac:dyDescent="0.2">
      <c r="C6643"/>
      <c r="AA6643"/>
    </row>
    <row r="6644" spans="3:27" x14ac:dyDescent="0.2">
      <c r="C6644"/>
      <c r="AA6644"/>
    </row>
    <row r="6645" spans="3:27" x14ac:dyDescent="0.2">
      <c r="C6645"/>
      <c r="AA6645"/>
    </row>
    <row r="6646" spans="3:27" x14ac:dyDescent="0.2">
      <c r="C6646"/>
      <c r="AA6646"/>
    </row>
    <row r="6647" spans="3:27" x14ac:dyDescent="0.2">
      <c r="C6647"/>
      <c r="AA6647"/>
    </row>
    <row r="6648" spans="3:27" x14ac:dyDescent="0.2">
      <c r="C6648"/>
      <c r="AA6648"/>
    </row>
    <row r="6649" spans="3:27" x14ac:dyDescent="0.2">
      <c r="C6649"/>
      <c r="AA6649"/>
    </row>
    <row r="6650" spans="3:27" x14ac:dyDescent="0.2">
      <c r="C6650"/>
      <c r="AA6650"/>
    </row>
    <row r="6651" spans="3:27" x14ac:dyDescent="0.2">
      <c r="C6651"/>
      <c r="AA6651"/>
    </row>
    <row r="6652" spans="3:27" x14ac:dyDescent="0.2">
      <c r="C6652"/>
      <c r="AA6652"/>
    </row>
    <row r="6653" spans="3:27" x14ac:dyDescent="0.2">
      <c r="C6653"/>
      <c r="AA6653"/>
    </row>
    <row r="6654" spans="3:27" x14ac:dyDescent="0.2">
      <c r="C6654"/>
      <c r="AA6654"/>
    </row>
    <row r="6655" spans="3:27" x14ac:dyDescent="0.2">
      <c r="C6655"/>
      <c r="AA6655"/>
    </row>
    <row r="6656" spans="3:27" x14ac:dyDescent="0.2">
      <c r="C6656"/>
      <c r="AA6656"/>
    </row>
    <row r="6657" spans="3:27" x14ac:dyDescent="0.2">
      <c r="C6657"/>
      <c r="AA6657"/>
    </row>
    <row r="6658" spans="3:27" x14ac:dyDescent="0.2">
      <c r="C6658"/>
      <c r="AA6658"/>
    </row>
    <row r="6659" spans="3:27" x14ac:dyDescent="0.2">
      <c r="C6659"/>
      <c r="AA6659"/>
    </row>
    <row r="6660" spans="3:27" x14ac:dyDescent="0.2">
      <c r="C6660"/>
      <c r="AA6660"/>
    </row>
    <row r="6661" spans="3:27" x14ac:dyDescent="0.2">
      <c r="C6661"/>
      <c r="AA6661"/>
    </row>
    <row r="6662" spans="3:27" x14ac:dyDescent="0.2">
      <c r="C6662"/>
      <c r="AA6662"/>
    </row>
    <row r="6663" spans="3:27" x14ac:dyDescent="0.2">
      <c r="C6663"/>
      <c r="AA6663"/>
    </row>
    <row r="6664" spans="3:27" x14ac:dyDescent="0.2">
      <c r="C6664"/>
      <c r="AA6664"/>
    </row>
    <row r="6665" spans="3:27" x14ac:dyDescent="0.2">
      <c r="C6665"/>
      <c r="AA6665"/>
    </row>
    <row r="6666" spans="3:27" x14ac:dyDescent="0.2">
      <c r="C6666"/>
      <c r="AA6666"/>
    </row>
    <row r="6667" spans="3:27" x14ac:dyDescent="0.2">
      <c r="C6667"/>
      <c r="AA6667"/>
    </row>
    <row r="6668" spans="3:27" x14ac:dyDescent="0.2">
      <c r="C6668"/>
      <c r="AA6668"/>
    </row>
    <row r="6669" spans="3:27" x14ac:dyDescent="0.2">
      <c r="C6669"/>
      <c r="AA6669"/>
    </row>
    <row r="6670" spans="3:27" x14ac:dyDescent="0.2">
      <c r="C6670"/>
      <c r="AA6670"/>
    </row>
    <row r="6671" spans="3:27" x14ac:dyDescent="0.2">
      <c r="C6671"/>
      <c r="AA6671"/>
    </row>
    <row r="6672" spans="3:27" x14ac:dyDescent="0.2">
      <c r="C6672"/>
      <c r="AA6672"/>
    </row>
    <row r="6673" spans="3:27" x14ac:dyDescent="0.2">
      <c r="C6673"/>
      <c r="AA6673"/>
    </row>
    <row r="6674" spans="3:27" x14ac:dyDescent="0.2">
      <c r="C6674"/>
      <c r="AA6674"/>
    </row>
    <row r="6675" spans="3:27" x14ac:dyDescent="0.2">
      <c r="C6675"/>
      <c r="AA6675"/>
    </row>
    <row r="6676" spans="3:27" x14ac:dyDescent="0.2">
      <c r="C6676"/>
      <c r="AA6676"/>
    </row>
    <row r="6677" spans="3:27" x14ac:dyDescent="0.2">
      <c r="C6677"/>
      <c r="AA6677"/>
    </row>
    <row r="6678" spans="3:27" x14ac:dyDescent="0.2">
      <c r="C6678"/>
      <c r="AA6678"/>
    </row>
    <row r="6679" spans="3:27" x14ac:dyDescent="0.2">
      <c r="C6679"/>
      <c r="AA6679"/>
    </row>
    <row r="6680" spans="3:27" x14ac:dyDescent="0.2">
      <c r="C6680"/>
      <c r="AA6680"/>
    </row>
    <row r="6681" spans="3:27" x14ac:dyDescent="0.2">
      <c r="C6681"/>
      <c r="AA6681"/>
    </row>
    <row r="6682" spans="3:27" x14ac:dyDescent="0.2">
      <c r="C6682"/>
      <c r="AA6682"/>
    </row>
    <row r="6683" spans="3:27" x14ac:dyDescent="0.2">
      <c r="C6683"/>
      <c r="AA6683"/>
    </row>
    <row r="6684" spans="3:27" x14ac:dyDescent="0.2">
      <c r="C6684"/>
      <c r="AA6684"/>
    </row>
    <row r="6685" spans="3:27" x14ac:dyDescent="0.2">
      <c r="C6685"/>
      <c r="AA6685"/>
    </row>
    <row r="6686" spans="3:27" x14ac:dyDescent="0.2">
      <c r="C6686"/>
      <c r="AA6686"/>
    </row>
    <row r="6687" spans="3:27" x14ac:dyDescent="0.2">
      <c r="C6687"/>
      <c r="AA6687"/>
    </row>
    <row r="6688" spans="3:27" x14ac:dyDescent="0.2">
      <c r="C6688"/>
      <c r="AA6688"/>
    </row>
    <row r="6689" spans="3:27" x14ac:dyDescent="0.2">
      <c r="C6689"/>
      <c r="AA6689"/>
    </row>
    <row r="6690" spans="3:27" x14ac:dyDescent="0.2">
      <c r="C6690"/>
      <c r="AA6690"/>
    </row>
    <row r="6691" spans="3:27" x14ac:dyDescent="0.2">
      <c r="C6691"/>
      <c r="AA6691"/>
    </row>
    <row r="6692" spans="3:27" x14ac:dyDescent="0.2">
      <c r="C6692"/>
      <c r="AA6692"/>
    </row>
    <row r="6693" spans="3:27" x14ac:dyDescent="0.2">
      <c r="C6693"/>
      <c r="AA6693"/>
    </row>
    <row r="6694" spans="3:27" x14ac:dyDescent="0.2">
      <c r="C6694"/>
      <c r="AA6694"/>
    </row>
    <row r="6695" spans="3:27" x14ac:dyDescent="0.2">
      <c r="C6695"/>
      <c r="AA6695"/>
    </row>
    <row r="6696" spans="3:27" x14ac:dyDescent="0.2">
      <c r="C6696"/>
      <c r="AA6696"/>
    </row>
    <row r="6697" spans="3:27" x14ac:dyDescent="0.2">
      <c r="C6697"/>
      <c r="AA6697"/>
    </row>
    <row r="6698" spans="3:27" x14ac:dyDescent="0.2">
      <c r="C6698"/>
      <c r="AA6698"/>
    </row>
    <row r="6699" spans="3:27" x14ac:dyDescent="0.2">
      <c r="C6699"/>
      <c r="AA6699"/>
    </row>
    <row r="6700" spans="3:27" x14ac:dyDescent="0.2">
      <c r="C6700"/>
      <c r="AA6700"/>
    </row>
    <row r="6701" spans="3:27" x14ac:dyDescent="0.2">
      <c r="C6701"/>
      <c r="AA6701"/>
    </row>
    <row r="6702" spans="3:27" x14ac:dyDescent="0.2">
      <c r="C6702"/>
      <c r="AA6702"/>
    </row>
    <row r="6703" spans="3:27" x14ac:dyDescent="0.2">
      <c r="C6703"/>
      <c r="AA6703"/>
    </row>
    <row r="6704" spans="3:27" x14ac:dyDescent="0.2">
      <c r="C6704"/>
      <c r="AA6704"/>
    </row>
    <row r="6705" spans="3:27" x14ac:dyDescent="0.2">
      <c r="C6705"/>
      <c r="AA6705"/>
    </row>
    <row r="6706" spans="3:27" x14ac:dyDescent="0.2">
      <c r="C6706"/>
      <c r="AA6706"/>
    </row>
    <row r="6707" spans="3:27" x14ac:dyDescent="0.2">
      <c r="C6707"/>
      <c r="AA6707"/>
    </row>
    <row r="6708" spans="3:27" x14ac:dyDescent="0.2">
      <c r="C6708"/>
      <c r="AA6708"/>
    </row>
    <row r="6709" spans="3:27" x14ac:dyDescent="0.2">
      <c r="C6709"/>
      <c r="AA6709"/>
    </row>
    <row r="6710" spans="3:27" x14ac:dyDescent="0.2">
      <c r="C6710"/>
      <c r="AA6710"/>
    </row>
    <row r="6711" spans="3:27" x14ac:dyDescent="0.2">
      <c r="C6711"/>
      <c r="AA6711"/>
    </row>
    <row r="6712" spans="3:27" x14ac:dyDescent="0.2">
      <c r="C6712"/>
      <c r="AA6712"/>
    </row>
    <row r="6713" spans="3:27" x14ac:dyDescent="0.2">
      <c r="C6713"/>
      <c r="AA6713"/>
    </row>
    <row r="6714" spans="3:27" x14ac:dyDescent="0.2">
      <c r="C6714"/>
      <c r="AA6714"/>
    </row>
    <row r="6715" spans="3:27" x14ac:dyDescent="0.2">
      <c r="C6715"/>
      <c r="AA6715"/>
    </row>
    <row r="6716" spans="3:27" x14ac:dyDescent="0.2">
      <c r="C6716"/>
      <c r="AA6716"/>
    </row>
    <row r="6717" spans="3:27" x14ac:dyDescent="0.2">
      <c r="C6717"/>
      <c r="AA6717"/>
    </row>
    <row r="6718" spans="3:27" x14ac:dyDescent="0.2">
      <c r="C6718"/>
      <c r="AA6718"/>
    </row>
    <row r="6719" spans="3:27" x14ac:dyDescent="0.2">
      <c r="C6719"/>
      <c r="AA6719"/>
    </row>
    <row r="6720" spans="3:27" x14ac:dyDescent="0.2">
      <c r="C6720"/>
      <c r="AA6720"/>
    </row>
    <row r="6721" spans="3:27" x14ac:dyDescent="0.2">
      <c r="C6721"/>
      <c r="AA6721"/>
    </row>
    <row r="6722" spans="3:27" x14ac:dyDescent="0.2">
      <c r="C6722"/>
      <c r="AA6722"/>
    </row>
    <row r="6723" spans="3:27" x14ac:dyDescent="0.2">
      <c r="C6723"/>
      <c r="AA6723"/>
    </row>
    <row r="6724" spans="3:27" x14ac:dyDescent="0.2">
      <c r="C6724"/>
      <c r="AA6724"/>
    </row>
    <row r="6725" spans="3:27" x14ac:dyDescent="0.2">
      <c r="C6725"/>
      <c r="AA6725"/>
    </row>
    <row r="6726" spans="3:27" x14ac:dyDescent="0.2">
      <c r="C6726"/>
      <c r="AA6726"/>
    </row>
    <row r="6727" spans="3:27" x14ac:dyDescent="0.2">
      <c r="C6727"/>
      <c r="AA6727"/>
    </row>
    <row r="6728" spans="3:27" x14ac:dyDescent="0.2">
      <c r="C6728"/>
      <c r="AA6728"/>
    </row>
    <row r="6729" spans="3:27" x14ac:dyDescent="0.2">
      <c r="C6729"/>
      <c r="AA6729"/>
    </row>
    <row r="6730" spans="3:27" x14ac:dyDescent="0.2">
      <c r="C6730"/>
      <c r="AA6730"/>
    </row>
    <row r="6731" spans="3:27" x14ac:dyDescent="0.2">
      <c r="C6731"/>
      <c r="AA6731"/>
    </row>
    <row r="6732" spans="3:27" x14ac:dyDescent="0.2">
      <c r="C6732"/>
      <c r="AA6732"/>
    </row>
    <row r="6733" spans="3:27" x14ac:dyDescent="0.2">
      <c r="C6733"/>
      <c r="AA6733"/>
    </row>
    <row r="6734" spans="3:27" x14ac:dyDescent="0.2">
      <c r="C6734"/>
      <c r="AA6734"/>
    </row>
    <row r="6735" spans="3:27" x14ac:dyDescent="0.2">
      <c r="C6735"/>
      <c r="AA6735"/>
    </row>
    <row r="6736" spans="3:27" x14ac:dyDescent="0.2">
      <c r="C6736"/>
      <c r="AA6736"/>
    </row>
    <row r="6737" spans="3:27" x14ac:dyDescent="0.2">
      <c r="C6737"/>
      <c r="AA6737"/>
    </row>
    <row r="6738" spans="3:27" x14ac:dyDescent="0.2">
      <c r="C6738"/>
      <c r="AA6738"/>
    </row>
    <row r="6739" spans="3:27" x14ac:dyDescent="0.2">
      <c r="C6739"/>
      <c r="AA6739"/>
    </row>
    <row r="6740" spans="3:27" x14ac:dyDescent="0.2">
      <c r="C6740"/>
      <c r="AA6740"/>
    </row>
    <row r="6741" spans="3:27" x14ac:dyDescent="0.2">
      <c r="C6741"/>
      <c r="AA6741"/>
    </row>
    <row r="6742" spans="3:27" x14ac:dyDescent="0.2">
      <c r="C6742"/>
      <c r="AA6742"/>
    </row>
    <row r="6743" spans="3:27" x14ac:dyDescent="0.2">
      <c r="C6743"/>
      <c r="AA6743"/>
    </row>
    <row r="6744" spans="3:27" x14ac:dyDescent="0.2">
      <c r="C6744"/>
      <c r="AA6744"/>
    </row>
    <row r="6745" spans="3:27" x14ac:dyDescent="0.2">
      <c r="C6745"/>
      <c r="AA6745"/>
    </row>
    <row r="6746" spans="3:27" x14ac:dyDescent="0.2">
      <c r="C6746"/>
      <c r="AA6746"/>
    </row>
    <row r="6747" spans="3:27" x14ac:dyDescent="0.2">
      <c r="C6747"/>
      <c r="AA6747"/>
    </row>
    <row r="6748" spans="3:27" x14ac:dyDescent="0.2">
      <c r="C6748"/>
      <c r="AA6748"/>
    </row>
    <row r="6749" spans="3:27" x14ac:dyDescent="0.2">
      <c r="C6749"/>
      <c r="AA6749"/>
    </row>
    <row r="6750" spans="3:27" x14ac:dyDescent="0.2">
      <c r="C6750"/>
      <c r="AA6750"/>
    </row>
    <row r="6751" spans="3:27" x14ac:dyDescent="0.2">
      <c r="C6751"/>
      <c r="AA6751"/>
    </row>
    <row r="6752" spans="3:27" x14ac:dyDescent="0.2">
      <c r="C6752"/>
      <c r="AA6752"/>
    </row>
    <row r="6753" spans="3:27" x14ac:dyDescent="0.2">
      <c r="C6753"/>
      <c r="AA6753"/>
    </row>
    <row r="6754" spans="3:27" x14ac:dyDescent="0.2">
      <c r="C6754"/>
      <c r="AA6754"/>
    </row>
    <row r="6755" spans="3:27" x14ac:dyDescent="0.2">
      <c r="C6755"/>
      <c r="AA6755"/>
    </row>
    <row r="6756" spans="3:27" x14ac:dyDescent="0.2">
      <c r="C6756"/>
      <c r="AA6756"/>
    </row>
    <row r="6757" spans="3:27" x14ac:dyDescent="0.2">
      <c r="C6757"/>
      <c r="AA6757"/>
    </row>
    <row r="6758" spans="3:27" x14ac:dyDescent="0.2">
      <c r="C6758"/>
      <c r="AA6758"/>
    </row>
    <row r="6759" spans="3:27" x14ac:dyDescent="0.2">
      <c r="C6759"/>
      <c r="AA6759"/>
    </row>
    <row r="6760" spans="3:27" x14ac:dyDescent="0.2">
      <c r="C6760"/>
      <c r="AA6760"/>
    </row>
    <row r="6761" spans="3:27" x14ac:dyDescent="0.2">
      <c r="C6761"/>
      <c r="AA6761"/>
    </row>
    <row r="6762" spans="3:27" x14ac:dyDescent="0.2">
      <c r="C6762"/>
      <c r="AA6762"/>
    </row>
    <row r="6763" spans="3:27" x14ac:dyDescent="0.2">
      <c r="C6763"/>
      <c r="AA6763"/>
    </row>
    <row r="6764" spans="3:27" x14ac:dyDescent="0.2">
      <c r="C6764"/>
      <c r="AA6764"/>
    </row>
    <row r="6765" spans="3:27" x14ac:dyDescent="0.2">
      <c r="C6765"/>
      <c r="AA6765"/>
    </row>
    <row r="6766" spans="3:27" x14ac:dyDescent="0.2">
      <c r="C6766"/>
      <c r="AA6766"/>
    </row>
    <row r="6767" spans="3:27" x14ac:dyDescent="0.2">
      <c r="C6767"/>
      <c r="AA6767"/>
    </row>
    <row r="6768" spans="3:27" x14ac:dyDescent="0.2">
      <c r="C6768"/>
      <c r="AA6768"/>
    </row>
    <row r="6769" spans="3:27" x14ac:dyDescent="0.2">
      <c r="C6769"/>
      <c r="AA6769"/>
    </row>
    <row r="6770" spans="3:27" x14ac:dyDescent="0.2">
      <c r="C6770"/>
      <c r="AA6770"/>
    </row>
    <row r="6771" spans="3:27" x14ac:dyDescent="0.2">
      <c r="C6771"/>
      <c r="AA6771"/>
    </row>
    <row r="6772" spans="3:27" x14ac:dyDescent="0.2">
      <c r="C6772"/>
      <c r="AA6772"/>
    </row>
    <row r="6773" spans="3:27" x14ac:dyDescent="0.2">
      <c r="C6773"/>
      <c r="AA6773"/>
    </row>
    <row r="6774" spans="3:27" x14ac:dyDescent="0.2">
      <c r="C6774"/>
      <c r="AA6774"/>
    </row>
    <row r="6775" spans="3:27" x14ac:dyDescent="0.2">
      <c r="C6775"/>
      <c r="AA6775"/>
    </row>
    <row r="6776" spans="3:27" x14ac:dyDescent="0.2">
      <c r="C6776"/>
      <c r="AA6776"/>
    </row>
    <row r="6777" spans="3:27" x14ac:dyDescent="0.2">
      <c r="C6777"/>
      <c r="AA6777"/>
    </row>
    <row r="6778" spans="3:27" x14ac:dyDescent="0.2">
      <c r="C6778"/>
      <c r="AA6778"/>
    </row>
    <row r="6779" spans="3:27" x14ac:dyDescent="0.2">
      <c r="C6779"/>
      <c r="AA6779"/>
    </row>
    <row r="6780" spans="3:27" x14ac:dyDescent="0.2">
      <c r="C6780"/>
      <c r="AA6780"/>
    </row>
    <row r="6781" spans="3:27" x14ac:dyDescent="0.2">
      <c r="C6781"/>
      <c r="AA6781"/>
    </row>
    <row r="6782" spans="3:27" x14ac:dyDescent="0.2">
      <c r="C6782"/>
      <c r="AA6782"/>
    </row>
    <row r="6783" spans="3:27" x14ac:dyDescent="0.2">
      <c r="C6783"/>
      <c r="AA6783"/>
    </row>
    <row r="6784" spans="3:27" x14ac:dyDescent="0.2">
      <c r="C6784"/>
      <c r="AA6784"/>
    </row>
    <row r="6785" spans="3:27" x14ac:dyDescent="0.2">
      <c r="C6785"/>
      <c r="AA6785"/>
    </row>
    <row r="6786" spans="3:27" x14ac:dyDescent="0.2">
      <c r="C6786"/>
      <c r="AA6786"/>
    </row>
    <row r="6787" spans="3:27" x14ac:dyDescent="0.2">
      <c r="C6787"/>
      <c r="AA6787"/>
    </row>
    <row r="6788" spans="3:27" x14ac:dyDescent="0.2">
      <c r="C6788"/>
      <c r="AA6788"/>
    </row>
    <row r="6789" spans="3:27" x14ac:dyDescent="0.2">
      <c r="C6789"/>
      <c r="AA6789"/>
    </row>
    <row r="6790" spans="3:27" x14ac:dyDescent="0.2">
      <c r="C6790"/>
      <c r="AA6790"/>
    </row>
    <row r="6791" spans="3:27" x14ac:dyDescent="0.2">
      <c r="C6791"/>
      <c r="AA6791"/>
    </row>
    <row r="6792" spans="3:27" x14ac:dyDescent="0.2">
      <c r="C6792"/>
      <c r="AA6792"/>
    </row>
    <row r="6793" spans="3:27" x14ac:dyDescent="0.2">
      <c r="C6793"/>
      <c r="AA6793"/>
    </row>
    <row r="6794" spans="3:27" x14ac:dyDescent="0.2">
      <c r="C6794"/>
      <c r="AA6794"/>
    </row>
    <row r="6795" spans="3:27" x14ac:dyDescent="0.2">
      <c r="C6795"/>
      <c r="AA6795"/>
    </row>
    <row r="6796" spans="3:27" x14ac:dyDescent="0.2">
      <c r="C6796"/>
      <c r="AA6796"/>
    </row>
    <row r="6797" spans="3:27" x14ac:dyDescent="0.2">
      <c r="C6797"/>
      <c r="AA6797"/>
    </row>
    <row r="6798" spans="3:27" x14ac:dyDescent="0.2">
      <c r="C6798"/>
      <c r="AA6798"/>
    </row>
    <row r="6799" spans="3:27" x14ac:dyDescent="0.2">
      <c r="C6799"/>
      <c r="AA6799"/>
    </row>
    <row r="6800" spans="3:27" x14ac:dyDescent="0.2">
      <c r="C6800"/>
      <c r="AA6800"/>
    </row>
    <row r="6801" spans="3:27" x14ac:dyDescent="0.2">
      <c r="C6801"/>
      <c r="AA6801"/>
    </row>
    <row r="6802" spans="3:27" x14ac:dyDescent="0.2">
      <c r="C6802"/>
      <c r="AA6802"/>
    </row>
    <row r="6803" spans="3:27" x14ac:dyDescent="0.2">
      <c r="C6803"/>
      <c r="AA6803"/>
    </row>
    <row r="6804" spans="3:27" x14ac:dyDescent="0.2">
      <c r="C6804"/>
      <c r="AA6804"/>
    </row>
    <row r="6805" spans="3:27" x14ac:dyDescent="0.2">
      <c r="C6805"/>
      <c r="AA6805"/>
    </row>
    <row r="6806" spans="3:27" x14ac:dyDescent="0.2">
      <c r="C6806"/>
      <c r="AA6806"/>
    </row>
    <row r="6807" spans="3:27" x14ac:dyDescent="0.2">
      <c r="C6807"/>
      <c r="AA6807"/>
    </row>
    <row r="6808" spans="3:27" x14ac:dyDescent="0.2">
      <c r="C6808"/>
      <c r="AA6808"/>
    </row>
    <row r="6809" spans="3:27" x14ac:dyDescent="0.2">
      <c r="C6809"/>
      <c r="AA6809"/>
    </row>
    <row r="6810" spans="3:27" x14ac:dyDescent="0.2">
      <c r="C6810"/>
      <c r="AA6810"/>
    </row>
    <row r="6811" spans="3:27" x14ac:dyDescent="0.2">
      <c r="C6811"/>
      <c r="AA6811"/>
    </row>
    <row r="6812" spans="3:27" x14ac:dyDescent="0.2">
      <c r="C6812"/>
      <c r="AA6812"/>
    </row>
    <row r="6813" spans="3:27" x14ac:dyDescent="0.2">
      <c r="C6813"/>
      <c r="AA6813"/>
    </row>
    <row r="6814" spans="3:27" x14ac:dyDescent="0.2">
      <c r="C6814"/>
      <c r="AA6814"/>
    </row>
    <row r="6815" spans="3:27" x14ac:dyDescent="0.2">
      <c r="C6815"/>
      <c r="AA6815"/>
    </row>
    <row r="6816" spans="3:27" x14ac:dyDescent="0.2">
      <c r="C6816"/>
      <c r="AA6816"/>
    </row>
    <row r="6817" spans="3:27" x14ac:dyDescent="0.2">
      <c r="C6817"/>
      <c r="AA6817"/>
    </row>
    <row r="6818" spans="3:27" x14ac:dyDescent="0.2">
      <c r="C6818"/>
      <c r="AA6818"/>
    </row>
    <row r="6819" spans="3:27" x14ac:dyDescent="0.2">
      <c r="C6819"/>
      <c r="AA6819"/>
    </row>
    <row r="6820" spans="3:27" x14ac:dyDescent="0.2">
      <c r="C6820"/>
      <c r="AA6820"/>
    </row>
    <row r="6821" spans="3:27" x14ac:dyDescent="0.2">
      <c r="C6821"/>
      <c r="AA6821"/>
    </row>
    <row r="6822" spans="3:27" x14ac:dyDescent="0.2">
      <c r="C6822"/>
      <c r="AA6822"/>
    </row>
    <row r="6823" spans="3:27" x14ac:dyDescent="0.2">
      <c r="C6823"/>
      <c r="AA6823"/>
    </row>
    <row r="6824" spans="3:27" x14ac:dyDescent="0.2">
      <c r="C6824"/>
      <c r="AA6824"/>
    </row>
    <row r="6825" spans="3:27" x14ac:dyDescent="0.2">
      <c r="C6825"/>
      <c r="AA6825"/>
    </row>
    <row r="6826" spans="3:27" x14ac:dyDescent="0.2">
      <c r="C6826"/>
      <c r="AA6826"/>
    </row>
    <row r="6827" spans="3:27" x14ac:dyDescent="0.2">
      <c r="C6827"/>
      <c r="AA6827"/>
    </row>
    <row r="6828" spans="3:27" x14ac:dyDescent="0.2">
      <c r="C6828"/>
      <c r="AA6828"/>
    </row>
    <row r="6829" spans="3:27" x14ac:dyDescent="0.2">
      <c r="C6829"/>
      <c r="AA6829"/>
    </row>
    <row r="6830" spans="3:27" x14ac:dyDescent="0.2">
      <c r="C6830"/>
      <c r="AA6830"/>
    </row>
    <row r="6831" spans="3:27" x14ac:dyDescent="0.2">
      <c r="C6831"/>
      <c r="AA6831"/>
    </row>
    <row r="6832" spans="3:27" x14ac:dyDescent="0.2">
      <c r="C6832"/>
      <c r="AA6832"/>
    </row>
    <row r="6833" spans="3:27" x14ac:dyDescent="0.2">
      <c r="C6833"/>
      <c r="AA6833"/>
    </row>
    <row r="6834" spans="3:27" x14ac:dyDescent="0.2">
      <c r="C6834"/>
      <c r="AA6834"/>
    </row>
    <row r="6835" spans="3:27" x14ac:dyDescent="0.2">
      <c r="C6835"/>
      <c r="AA6835"/>
    </row>
    <row r="6836" spans="3:27" x14ac:dyDescent="0.2">
      <c r="C6836"/>
      <c r="AA6836"/>
    </row>
    <row r="6837" spans="3:27" x14ac:dyDescent="0.2">
      <c r="C6837"/>
      <c r="AA6837"/>
    </row>
    <row r="6838" spans="3:27" x14ac:dyDescent="0.2">
      <c r="C6838"/>
      <c r="AA6838"/>
    </row>
    <row r="6839" spans="3:27" x14ac:dyDescent="0.2">
      <c r="C6839"/>
      <c r="AA6839"/>
    </row>
    <row r="6840" spans="3:27" x14ac:dyDescent="0.2">
      <c r="C6840"/>
      <c r="AA6840"/>
    </row>
    <row r="6841" spans="3:27" x14ac:dyDescent="0.2">
      <c r="C6841"/>
      <c r="AA6841"/>
    </row>
    <row r="6842" spans="3:27" x14ac:dyDescent="0.2">
      <c r="C6842"/>
      <c r="AA6842"/>
    </row>
    <row r="6843" spans="3:27" x14ac:dyDescent="0.2">
      <c r="C6843"/>
      <c r="AA6843"/>
    </row>
    <row r="6844" spans="3:27" x14ac:dyDescent="0.2">
      <c r="C6844"/>
      <c r="AA6844"/>
    </row>
    <row r="6845" spans="3:27" x14ac:dyDescent="0.2">
      <c r="C6845"/>
      <c r="AA6845"/>
    </row>
    <row r="6846" spans="3:27" x14ac:dyDescent="0.2">
      <c r="C6846"/>
      <c r="AA6846"/>
    </row>
    <row r="6847" spans="3:27" x14ac:dyDescent="0.2">
      <c r="C6847"/>
      <c r="AA6847"/>
    </row>
    <row r="6848" spans="3:27" x14ac:dyDescent="0.2">
      <c r="C6848"/>
      <c r="AA6848"/>
    </row>
    <row r="6849" spans="3:27" x14ac:dyDescent="0.2">
      <c r="C6849"/>
      <c r="AA6849"/>
    </row>
    <row r="6850" spans="3:27" x14ac:dyDescent="0.2">
      <c r="C6850"/>
      <c r="AA6850"/>
    </row>
    <row r="6851" spans="3:27" x14ac:dyDescent="0.2">
      <c r="C6851"/>
      <c r="AA6851"/>
    </row>
    <row r="6852" spans="3:27" x14ac:dyDescent="0.2">
      <c r="C6852"/>
      <c r="AA6852"/>
    </row>
    <row r="6853" spans="3:27" x14ac:dyDescent="0.2">
      <c r="C6853"/>
      <c r="AA6853"/>
    </row>
    <row r="6854" spans="3:27" x14ac:dyDescent="0.2">
      <c r="C6854"/>
      <c r="AA6854"/>
    </row>
    <row r="6855" spans="3:27" x14ac:dyDescent="0.2">
      <c r="C6855"/>
      <c r="AA6855"/>
    </row>
    <row r="6856" spans="3:27" x14ac:dyDescent="0.2">
      <c r="C6856"/>
      <c r="AA6856"/>
    </row>
    <row r="6857" spans="3:27" x14ac:dyDescent="0.2">
      <c r="C6857"/>
      <c r="AA6857"/>
    </row>
    <row r="6858" spans="3:27" x14ac:dyDescent="0.2">
      <c r="C6858"/>
      <c r="AA6858"/>
    </row>
    <row r="6859" spans="3:27" x14ac:dyDescent="0.2">
      <c r="C6859"/>
      <c r="AA6859"/>
    </row>
    <row r="6860" spans="3:27" x14ac:dyDescent="0.2">
      <c r="C6860"/>
      <c r="AA6860"/>
    </row>
    <row r="6861" spans="3:27" x14ac:dyDescent="0.2">
      <c r="C6861"/>
      <c r="AA6861"/>
    </row>
    <row r="6862" spans="3:27" x14ac:dyDescent="0.2">
      <c r="C6862"/>
      <c r="AA6862"/>
    </row>
    <row r="6863" spans="3:27" x14ac:dyDescent="0.2">
      <c r="C6863"/>
      <c r="AA6863"/>
    </row>
    <row r="6864" spans="3:27" x14ac:dyDescent="0.2">
      <c r="C6864"/>
      <c r="AA6864"/>
    </row>
    <row r="6865" spans="3:27" x14ac:dyDescent="0.2">
      <c r="C6865"/>
      <c r="AA6865"/>
    </row>
    <row r="6866" spans="3:27" x14ac:dyDescent="0.2">
      <c r="C6866"/>
      <c r="AA6866"/>
    </row>
    <row r="6867" spans="3:27" x14ac:dyDescent="0.2">
      <c r="C6867"/>
      <c r="AA6867"/>
    </row>
    <row r="6868" spans="3:27" x14ac:dyDescent="0.2">
      <c r="C6868"/>
      <c r="AA6868"/>
    </row>
    <row r="6869" spans="3:27" x14ac:dyDescent="0.2">
      <c r="C6869"/>
      <c r="AA6869"/>
    </row>
    <row r="6870" spans="3:27" x14ac:dyDescent="0.2">
      <c r="C6870"/>
      <c r="AA6870"/>
    </row>
    <row r="6871" spans="3:27" x14ac:dyDescent="0.2">
      <c r="C6871"/>
      <c r="AA6871"/>
    </row>
    <row r="6872" spans="3:27" x14ac:dyDescent="0.2">
      <c r="C6872"/>
      <c r="AA6872"/>
    </row>
    <row r="6873" spans="3:27" x14ac:dyDescent="0.2">
      <c r="C6873"/>
      <c r="AA6873"/>
    </row>
    <row r="6874" spans="3:27" x14ac:dyDescent="0.2">
      <c r="C6874"/>
      <c r="AA6874"/>
    </row>
    <row r="6875" spans="3:27" x14ac:dyDescent="0.2">
      <c r="C6875"/>
      <c r="AA6875"/>
    </row>
    <row r="6876" spans="3:27" x14ac:dyDescent="0.2">
      <c r="C6876"/>
      <c r="AA6876"/>
    </row>
    <row r="6877" spans="3:27" x14ac:dyDescent="0.2">
      <c r="C6877"/>
      <c r="AA6877"/>
    </row>
    <row r="6878" spans="3:27" x14ac:dyDescent="0.2">
      <c r="C6878"/>
      <c r="AA6878"/>
    </row>
    <row r="6879" spans="3:27" x14ac:dyDescent="0.2">
      <c r="C6879"/>
      <c r="AA6879"/>
    </row>
    <row r="6880" spans="3:27" x14ac:dyDescent="0.2">
      <c r="C6880"/>
      <c r="AA6880"/>
    </row>
    <row r="6881" spans="3:27" x14ac:dyDescent="0.2">
      <c r="C6881"/>
      <c r="AA6881"/>
    </row>
    <row r="6882" spans="3:27" x14ac:dyDescent="0.2">
      <c r="C6882"/>
      <c r="AA6882"/>
    </row>
    <row r="6883" spans="3:27" x14ac:dyDescent="0.2">
      <c r="C6883"/>
      <c r="AA6883"/>
    </row>
    <row r="6884" spans="3:27" x14ac:dyDescent="0.2">
      <c r="C6884"/>
      <c r="AA6884"/>
    </row>
    <row r="6885" spans="3:27" x14ac:dyDescent="0.2">
      <c r="C6885"/>
      <c r="AA6885"/>
    </row>
    <row r="6886" spans="3:27" x14ac:dyDescent="0.2">
      <c r="C6886"/>
      <c r="AA6886"/>
    </row>
    <row r="6887" spans="3:27" x14ac:dyDescent="0.2">
      <c r="C6887"/>
      <c r="AA6887"/>
    </row>
    <row r="6888" spans="3:27" x14ac:dyDescent="0.2">
      <c r="C6888"/>
      <c r="AA6888"/>
    </row>
    <row r="6889" spans="3:27" x14ac:dyDescent="0.2">
      <c r="C6889"/>
      <c r="AA6889"/>
    </row>
    <row r="6890" spans="3:27" x14ac:dyDescent="0.2">
      <c r="C6890"/>
      <c r="AA6890"/>
    </row>
    <row r="6891" spans="3:27" x14ac:dyDescent="0.2">
      <c r="C6891"/>
      <c r="AA6891"/>
    </row>
    <row r="6892" spans="3:27" x14ac:dyDescent="0.2">
      <c r="C6892"/>
      <c r="AA6892"/>
    </row>
    <row r="6893" spans="3:27" x14ac:dyDescent="0.2">
      <c r="C6893"/>
      <c r="AA6893"/>
    </row>
    <row r="6894" spans="3:27" x14ac:dyDescent="0.2">
      <c r="C6894"/>
      <c r="AA6894"/>
    </row>
    <row r="6895" spans="3:27" x14ac:dyDescent="0.2">
      <c r="C6895"/>
      <c r="AA6895"/>
    </row>
    <row r="6896" spans="3:27" x14ac:dyDescent="0.2">
      <c r="C6896"/>
      <c r="AA6896"/>
    </row>
    <row r="6897" spans="3:27" x14ac:dyDescent="0.2">
      <c r="C6897"/>
      <c r="AA6897"/>
    </row>
    <row r="6898" spans="3:27" x14ac:dyDescent="0.2">
      <c r="C6898"/>
      <c r="AA6898"/>
    </row>
    <row r="6899" spans="3:27" x14ac:dyDescent="0.2">
      <c r="C6899"/>
      <c r="AA6899"/>
    </row>
    <row r="6900" spans="3:27" x14ac:dyDescent="0.2">
      <c r="C6900"/>
      <c r="AA6900"/>
    </row>
    <row r="6901" spans="3:27" x14ac:dyDescent="0.2">
      <c r="C6901"/>
      <c r="AA6901"/>
    </row>
    <row r="6902" spans="3:27" x14ac:dyDescent="0.2">
      <c r="C6902"/>
      <c r="AA6902"/>
    </row>
    <row r="6903" spans="3:27" x14ac:dyDescent="0.2">
      <c r="C6903"/>
      <c r="AA6903"/>
    </row>
    <row r="6904" spans="3:27" x14ac:dyDescent="0.2">
      <c r="C6904"/>
      <c r="AA6904"/>
    </row>
    <row r="6905" spans="3:27" x14ac:dyDescent="0.2">
      <c r="C6905"/>
      <c r="AA6905"/>
    </row>
    <row r="6906" spans="3:27" x14ac:dyDescent="0.2">
      <c r="C6906"/>
      <c r="AA6906"/>
    </row>
    <row r="6907" spans="3:27" x14ac:dyDescent="0.2">
      <c r="C6907"/>
      <c r="AA6907"/>
    </row>
    <row r="6908" spans="3:27" x14ac:dyDescent="0.2">
      <c r="C6908"/>
      <c r="AA6908"/>
    </row>
    <row r="6909" spans="3:27" x14ac:dyDescent="0.2">
      <c r="C6909"/>
      <c r="AA6909"/>
    </row>
    <row r="6910" spans="3:27" x14ac:dyDescent="0.2">
      <c r="C6910"/>
      <c r="AA6910"/>
    </row>
    <row r="6911" spans="3:27" x14ac:dyDescent="0.2">
      <c r="C6911"/>
      <c r="AA6911"/>
    </row>
    <row r="6912" spans="3:27" x14ac:dyDescent="0.2">
      <c r="C6912"/>
      <c r="AA6912"/>
    </row>
    <row r="6913" spans="3:27" x14ac:dyDescent="0.2">
      <c r="C6913"/>
      <c r="AA6913"/>
    </row>
    <row r="6914" spans="3:27" x14ac:dyDescent="0.2">
      <c r="C6914"/>
      <c r="AA6914"/>
    </row>
    <row r="6915" spans="3:27" x14ac:dyDescent="0.2">
      <c r="C6915"/>
      <c r="AA6915"/>
    </row>
    <row r="6916" spans="3:27" x14ac:dyDescent="0.2">
      <c r="C6916"/>
      <c r="AA6916"/>
    </row>
    <row r="6917" spans="3:27" x14ac:dyDescent="0.2">
      <c r="C6917"/>
      <c r="AA6917"/>
    </row>
    <row r="6918" spans="3:27" x14ac:dyDescent="0.2">
      <c r="C6918"/>
      <c r="AA6918"/>
    </row>
    <row r="6919" spans="3:27" x14ac:dyDescent="0.2">
      <c r="C6919"/>
      <c r="AA6919"/>
    </row>
    <row r="6920" spans="3:27" x14ac:dyDescent="0.2">
      <c r="C6920"/>
      <c r="AA6920"/>
    </row>
    <row r="6921" spans="3:27" x14ac:dyDescent="0.2">
      <c r="C6921"/>
      <c r="AA6921"/>
    </row>
    <row r="6922" spans="3:27" x14ac:dyDescent="0.2">
      <c r="C6922"/>
      <c r="AA6922"/>
    </row>
    <row r="6923" spans="3:27" x14ac:dyDescent="0.2">
      <c r="C6923"/>
      <c r="AA6923"/>
    </row>
    <row r="6924" spans="3:27" x14ac:dyDescent="0.2">
      <c r="C6924"/>
      <c r="AA6924"/>
    </row>
    <row r="6925" spans="3:27" x14ac:dyDescent="0.2">
      <c r="C6925"/>
      <c r="AA6925"/>
    </row>
    <row r="6926" spans="3:27" x14ac:dyDescent="0.2">
      <c r="C6926"/>
      <c r="AA6926"/>
    </row>
    <row r="6927" spans="3:27" x14ac:dyDescent="0.2">
      <c r="C6927"/>
      <c r="AA6927"/>
    </row>
    <row r="6928" spans="3:27" x14ac:dyDescent="0.2">
      <c r="C6928"/>
      <c r="AA6928"/>
    </row>
    <row r="6929" spans="3:27" x14ac:dyDescent="0.2">
      <c r="C6929"/>
      <c r="AA6929"/>
    </row>
    <row r="6930" spans="3:27" x14ac:dyDescent="0.2">
      <c r="C6930"/>
      <c r="AA6930"/>
    </row>
    <row r="6931" spans="3:27" x14ac:dyDescent="0.2">
      <c r="C6931"/>
      <c r="AA6931"/>
    </row>
    <row r="6932" spans="3:27" x14ac:dyDescent="0.2">
      <c r="C6932"/>
      <c r="AA6932"/>
    </row>
    <row r="6933" spans="3:27" x14ac:dyDescent="0.2">
      <c r="C6933"/>
      <c r="AA6933"/>
    </row>
    <row r="6934" spans="3:27" x14ac:dyDescent="0.2">
      <c r="C6934"/>
      <c r="AA6934"/>
    </row>
    <row r="6935" spans="3:27" x14ac:dyDescent="0.2">
      <c r="C6935"/>
      <c r="AA6935"/>
    </row>
    <row r="6936" spans="3:27" x14ac:dyDescent="0.2">
      <c r="C6936"/>
      <c r="AA6936"/>
    </row>
    <row r="6937" spans="3:27" x14ac:dyDescent="0.2">
      <c r="C6937"/>
      <c r="AA6937"/>
    </row>
    <row r="6938" spans="3:27" x14ac:dyDescent="0.2">
      <c r="C6938"/>
      <c r="AA6938"/>
    </row>
    <row r="6939" spans="3:27" x14ac:dyDescent="0.2">
      <c r="C6939"/>
      <c r="AA6939"/>
    </row>
    <row r="6940" spans="3:27" x14ac:dyDescent="0.2">
      <c r="C6940"/>
      <c r="AA6940"/>
    </row>
    <row r="6941" spans="3:27" x14ac:dyDescent="0.2">
      <c r="C6941"/>
      <c r="AA6941"/>
    </row>
    <row r="6942" spans="3:27" x14ac:dyDescent="0.2">
      <c r="C6942"/>
      <c r="AA6942"/>
    </row>
    <row r="6943" spans="3:27" x14ac:dyDescent="0.2">
      <c r="C6943"/>
      <c r="AA6943"/>
    </row>
    <row r="6944" spans="3:27" x14ac:dyDescent="0.2">
      <c r="C6944"/>
      <c r="AA6944"/>
    </row>
    <row r="6945" spans="3:27" x14ac:dyDescent="0.2">
      <c r="C6945"/>
      <c r="AA6945"/>
    </row>
    <row r="6946" spans="3:27" x14ac:dyDescent="0.2">
      <c r="C6946"/>
      <c r="AA6946"/>
    </row>
    <row r="6947" spans="3:27" x14ac:dyDescent="0.2">
      <c r="C6947"/>
      <c r="AA6947"/>
    </row>
    <row r="6948" spans="3:27" x14ac:dyDescent="0.2">
      <c r="C6948"/>
      <c r="AA6948"/>
    </row>
    <row r="6949" spans="3:27" x14ac:dyDescent="0.2">
      <c r="C6949"/>
      <c r="AA6949"/>
    </row>
    <row r="6950" spans="3:27" x14ac:dyDescent="0.2">
      <c r="C6950"/>
      <c r="AA6950"/>
    </row>
    <row r="6951" spans="3:27" x14ac:dyDescent="0.2">
      <c r="C6951"/>
      <c r="AA6951"/>
    </row>
    <row r="6952" spans="3:27" x14ac:dyDescent="0.2">
      <c r="C6952"/>
      <c r="AA6952"/>
    </row>
    <row r="6953" spans="3:27" x14ac:dyDescent="0.2">
      <c r="C6953"/>
      <c r="AA6953"/>
    </row>
    <row r="6954" spans="3:27" x14ac:dyDescent="0.2">
      <c r="C6954"/>
      <c r="AA6954"/>
    </row>
    <row r="6955" spans="3:27" x14ac:dyDescent="0.2">
      <c r="C6955"/>
      <c r="AA6955"/>
    </row>
    <row r="6956" spans="3:27" x14ac:dyDescent="0.2">
      <c r="C6956"/>
      <c r="AA6956"/>
    </row>
    <row r="6957" spans="3:27" x14ac:dyDescent="0.2">
      <c r="C6957"/>
      <c r="AA6957"/>
    </row>
    <row r="6958" spans="3:27" x14ac:dyDescent="0.2">
      <c r="C6958"/>
      <c r="AA6958"/>
    </row>
    <row r="6959" spans="3:27" x14ac:dyDescent="0.2">
      <c r="C6959"/>
      <c r="AA6959"/>
    </row>
    <row r="6960" spans="3:27" x14ac:dyDescent="0.2">
      <c r="C6960"/>
      <c r="AA6960"/>
    </row>
    <row r="6961" spans="3:27" x14ac:dyDescent="0.2">
      <c r="C6961"/>
      <c r="AA6961"/>
    </row>
    <row r="6962" spans="3:27" x14ac:dyDescent="0.2">
      <c r="C6962"/>
      <c r="AA6962"/>
    </row>
    <row r="6963" spans="3:27" x14ac:dyDescent="0.2">
      <c r="C6963"/>
      <c r="AA6963"/>
    </row>
    <row r="6964" spans="3:27" x14ac:dyDescent="0.2">
      <c r="C6964"/>
      <c r="AA6964"/>
    </row>
    <row r="6965" spans="3:27" x14ac:dyDescent="0.2">
      <c r="C6965"/>
      <c r="AA6965"/>
    </row>
    <row r="6966" spans="3:27" x14ac:dyDescent="0.2">
      <c r="C6966"/>
      <c r="AA6966"/>
    </row>
    <row r="6967" spans="3:27" x14ac:dyDescent="0.2">
      <c r="C6967"/>
      <c r="AA6967"/>
    </row>
    <row r="6968" spans="3:27" x14ac:dyDescent="0.2">
      <c r="C6968"/>
      <c r="AA6968"/>
    </row>
    <row r="6969" spans="3:27" x14ac:dyDescent="0.2">
      <c r="C6969"/>
      <c r="AA6969"/>
    </row>
    <row r="6970" spans="3:27" x14ac:dyDescent="0.2">
      <c r="C6970"/>
      <c r="AA6970"/>
    </row>
    <row r="6971" spans="3:27" x14ac:dyDescent="0.2">
      <c r="C6971"/>
      <c r="AA6971"/>
    </row>
    <row r="6972" spans="3:27" x14ac:dyDescent="0.2">
      <c r="C6972"/>
      <c r="AA6972"/>
    </row>
    <row r="6973" spans="3:27" x14ac:dyDescent="0.2">
      <c r="C6973"/>
      <c r="AA6973"/>
    </row>
    <row r="6974" spans="3:27" x14ac:dyDescent="0.2">
      <c r="C6974"/>
      <c r="AA6974"/>
    </row>
    <row r="6975" spans="3:27" x14ac:dyDescent="0.2">
      <c r="C6975"/>
      <c r="AA6975"/>
    </row>
    <row r="6976" spans="3:27" x14ac:dyDescent="0.2">
      <c r="C6976"/>
      <c r="AA6976"/>
    </row>
    <row r="6977" spans="3:27" x14ac:dyDescent="0.2">
      <c r="C6977"/>
      <c r="AA6977"/>
    </row>
    <row r="6978" spans="3:27" x14ac:dyDescent="0.2">
      <c r="C6978"/>
      <c r="AA6978"/>
    </row>
    <row r="6979" spans="3:27" x14ac:dyDescent="0.2">
      <c r="C6979"/>
      <c r="AA6979"/>
    </row>
    <row r="6980" spans="3:27" x14ac:dyDescent="0.2">
      <c r="C6980"/>
      <c r="AA6980"/>
    </row>
    <row r="6981" spans="3:27" x14ac:dyDescent="0.2">
      <c r="C6981"/>
      <c r="AA6981"/>
    </row>
    <row r="6982" spans="3:27" x14ac:dyDescent="0.2">
      <c r="C6982"/>
      <c r="AA6982"/>
    </row>
    <row r="6983" spans="3:27" x14ac:dyDescent="0.2">
      <c r="C6983"/>
      <c r="AA6983"/>
    </row>
    <row r="6984" spans="3:27" x14ac:dyDescent="0.2">
      <c r="C6984"/>
      <c r="AA6984"/>
    </row>
    <row r="6985" spans="3:27" x14ac:dyDescent="0.2">
      <c r="C6985"/>
      <c r="AA6985"/>
    </row>
    <row r="6986" spans="3:27" x14ac:dyDescent="0.2">
      <c r="C6986"/>
      <c r="AA6986"/>
    </row>
    <row r="6987" spans="3:27" x14ac:dyDescent="0.2">
      <c r="C6987"/>
      <c r="AA6987"/>
    </row>
    <row r="6988" spans="3:27" x14ac:dyDescent="0.2">
      <c r="C6988"/>
      <c r="AA6988"/>
    </row>
    <row r="6989" spans="3:27" x14ac:dyDescent="0.2">
      <c r="C6989"/>
      <c r="AA6989"/>
    </row>
    <row r="6990" spans="3:27" x14ac:dyDescent="0.2">
      <c r="C6990"/>
      <c r="AA6990"/>
    </row>
    <row r="6991" spans="3:27" x14ac:dyDescent="0.2">
      <c r="C6991"/>
      <c r="AA6991"/>
    </row>
    <row r="6992" spans="3:27" x14ac:dyDescent="0.2">
      <c r="C6992"/>
      <c r="AA6992"/>
    </row>
    <row r="6993" spans="3:27" x14ac:dyDescent="0.2">
      <c r="C6993"/>
      <c r="AA6993"/>
    </row>
    <row r="6994" spans="3:27" x14ac:dyDescent="0.2">
      <c r="C6994"/>
      <c r="AA6994"/>
    </row>
    <row r="6995" spans="3:27" x14ac:dyDescent="0.2">
      <c r="C6995"/>
      <c r="AA6995"/>
    </row>
    <row r="6996" spans="3:27" x14ac:dyDescent="0.2">
      <c r="C6996"/>
      <c r="AA6996"/>
    </row>
    <row r="6997" spans="3:27" x14ac:dyDescent="0.2">
      <c r="C6997"/>
      <c r="AA6997"/>
    </row>
    <row r="6998" spans="3:27" x14ac:dyDescent="0.2">
      <c r="C6998"/>
      <c r="AA6998"/>
    </row>
    <row r="6999" spans="3:27" x14ac:dyDescent="0.2">
      <c r="C6999"/>
      <c r="AA6999"/>
    </row>
    <row r="7000" spans="3:27" x14ac:dyDescent="0.2">
      <c r="C7000"/>
      <c r="AA7000"/>
    </row>
    <row r="7001" spans="3:27" x14ac:dyDescent="0.2">
      <c r="C7001"/>
      <c r="AA7001"/>
    </row>
    <row r="7002" spans="3:27" x14ac:dyDescent="0.2">
      <c r="C7002"/>
      <c r="AA7002"/>
    </row>
    <row r="7003" spans="3:27" x14ac:dyDescent="0.2">
      <c r="C7003"/>
      <c r="AA7003"/>
    </row>
    <row r="7004" spans="3:27" x14ac:dyDescent="0.2">
      <c r="C7004"/>
      <c r="AA7004"/>
    </row>
    <row r="7005" spans="3:27" x14ac:dyDescent="0.2">
      <c r="C7005"/>
      <c r="AA7005"/>
    </row>
    <row r="7006" spans="3:27" x14ac:dyDescent="0.2">
      <c r="C7006"/>
      <c r="AA7006"/>
    </row>
    <row r="7007" spans="3:27" x14ac:dyDescent="0.2">
      <c r="C7007"/>
      <c r="AA7007"/>
    </row>
    <row r="7008" spans="3:27" x14ac:dyDescent="0.2">
      <c r="C7008"/>
      <c r="AA7008"/>
    </row>
    <row r="7009" spans="3:27" x14ac:dyDescent="0.2">
      <c r="C7009"/>
      <c r="AA7009"/>
    </row>
    <row r="7010" spans="3:27" x14ac:dyDescent="0.2">
      <c r="C7010"/>
      <c r="AA7010"/>
    </row>
    <row r="7011" spans="3:27" x14ac:dyDescent="0.2">
      <c r="C7011"/>
      <c r="AA7011"/>
    </row>
    <row r="7012" spans="3:27" x14ac:dyDescent="0.2">
      <c r="C7012"/>
      <c r="AA7012"/>
    </row>
    <row r="7013" spans="3:27" x14ac:dyDescent="0.2">
      <c r="C7013"/>
      <c r="AA7013"/>
    </row>
    <row r="7014" spans="3:27" x14ac:dyDescent="0.2">
      <c r="C7014"/>
      <c r="AA7014"/>
    </row>
    <row r="7015" spans="3:27" x14ac:dyDescent="0.2">
      <c r="C7015"/>
      <c r="AA7015"/>
    </row>
    <row r="7016" spans="3:27" x14ac:dyDescent="0.2">
      <c r="C7016"/>
      <c r="AA7016"/>
    </row>
    <row r="7017" spans="3:27" x14ac:dyDescent="0.2">
      <c r="C7017"/>
      <c r="AA7017"/>
    </row>
    <row r="7018" spans="3:27" x14ac:dyDescent="0.2">
      <c r="C7018"/>
      <c r="AA7018"/>
    </row>
    <row r="7019" spans="3:27" x14ac:dyDescent="0.2">
      <c r="C7019"/>
      <c r="AA7019"/>
    </row>
    <row r="7020" spans="3:27" x14ac:dyDescent="0.2">
      <c r="C7020"/>
      <c r="AA7020"/>
    </row>
    <row r="7021" spans="3:27" x14ac:dyDescent="0.2">
      <c r="C7021"/>
      <c r="AA7021"/>
    </row>
    <row r="7022" spans="3:27" x14ac:dyDescent="0.2">
      <c r="C7022"/>
      <c r="AA7022"/>
    </row>
    <row r="7023" spans="3:27" x14ac:dyDescent="0.2">
      <c r="C7023"/>
      <c r="AA7023"/>
    </row>
    <row r="7024" spans="3:27" x14ac:dyDescent="0.2">
      <c r="C7024"/>
      <c r="AA7024"/>
    </row>
    <row r="7025" spans="3:27" x14ac:dyDescent="0.2">
      <c r="C7025"/>
      <c r="AA7025"/>
    </row>
    <row r="7026" spans="3:27" x14ac:dyDescent="0.2">
      <c r="C7026"/>
      <c r="AA7026"/>
    </row>
    <row r="7027" spans="3:27" x14ac:dyDescent="0.2">
      <c r="C7027"/>
      <c r="AA7027"/>
    </row>
    <row r="7028" spans="3:27" x14ac:dyDescent="0.2">
      <c r="C7028"/>
      <c r="AA7028"/>
    </row>
    <row r="7029" spans="3:27" x14ac:dyDescent="0.2">
      <c r="C7029"/>
      <c r="AA7029"/>
    </row>
    <row r="7030" spans="3:27" x14ac:dyDescent="0.2">
      <c r="C7030"/>
      <c r="AA7030"/>
    </row>
    <row r="7031" spans="3:27" x14ac:dyDescent="0.2">
      <c r="C7031"/>
      <c r="AA7031"/>
    </row>
    <row r="7032" spans="3:27" x14ac:dyDescent="0.2">
      <c r="C7032"/>
      <c r="AA7032"/>
    </row>
    <row r="7033" spans="3:27" x14ac:dyDescent="0.2">
      <c r="C7033"/>
      <c r="AA7033"/>
    </row>
    <row r="7034" spans="3:27" x14ac:dyDescent="0.2">
      <c r="C7034"/>
      <c r="AA7034"/>
    </row>
    <row r="7035" spans="3:27" x14ac:dyDescent="0.2">
      <c r="C7035"/>
      <c r="AA7035"/>
    </row>
    <row r="7036" spans="3:27" x14ac:dyDescent="0.2">
      <c r="C7036"/>
      <c r="AA7036"/>
    </row>
    <row r="7037" spans="3:27" x14ac:dyDescent="0.2">
      <c r="C7037"/>
      <c r="AA7037"/>
    </row>
    <row r="7038" spans="3:27" x14ac:dyDescent="0.2">
      <c r="C7038"/>
      <c r="AA7038"/>
    </row>
    <row r="7039" spans="3:27" x14ac:dyDescent="0.2">
      <c r="C7039"/>
      <c r="AA7039"/>
    </row>
    <row r="7040" spans="3:27" x14ac:dyDescent="0.2">
      <c r="C7040"/>
      <c r="AA7040"/>
    </row>
    <row r="7041" spans="3:27" x14ac:dyDescent="0.2">
      <c r="C7041"/>
      <c r="AA7041"/>
    </row>
    <row r="7042" spans="3:27" x14ac:dyDescent="0.2">
      <c r="C7042"/>
      <c r="AA7042"/>
    </row>
    <row r="7043" spans="3:27" x14ac:dyDescent="0.2">
      <c r="C7043"/>
      <c r="AA7043"/>
    </row>
    <row r="7044" spans="3:27" x14ac:dyDescent="0.2">
      <c r="C7044"/>
      <c r="AA7044"/>
    </row>
    <row r="7045" spans="3:27" x14ac:dyDescent="0.2">
      <c r="C7045"/>
      <c r="AA7045"/>
    </row>
    <row r="7046" spans="3:27" x14ac:dyDescent="0.2">
      <c r="C7046"/>
      <c r="AA7046"/>
    </row>
    <row r="7047" spans="3:27" x14ac:dyDescent="0.2">
      <c r="C7047"/>
      <c r="AA7047"/>
    </row>
    <row r="7048" spans="3:27" x14ac:dyDescent="0.2">
      <c r="C7048"/>
      <c r="AA7048"/>
    </row>
    <row r="7049" spans="3:27" x14ac:dyDescent="0.2">
      <c r="C7049"/>
      <c r="AA7049"/>
    </row>
    <row r="7050" spans="3:27" x14ac:dyDescent="0.2">
      <c r="C7050"/>
      <c r="AA7050"/>
    </row>
    <row r="7051" spans="3:27" x14ac:dyDescent="0.2">
      <c r="C7051"/>
      <c r="AA7051"/>
    </row>
    <row r="7052" spans="3:27" x14ac:dyDescent="0.2">
      <c r="C7052"/>
      <c r="AA7052"/>
    </row>
    <row r="7053" spans="3:27" x14ac:dyDescent="0.2">
      <c r="C7053"/>
      <c r="AA7053"/>
    </row>
    <row r="7054" spans="3:27" x14ac:dyDescent="0.2">
      <c r="C7054"/>
      <c r="AA7054"/>
    </row>
    <row r="7055" spans="3:27" x14ac:dyDescent="0.2">
      <c r="C7055"/>
      <c r="AA7055"/>
    </row>
    <row r="7056" spans="3:27" x14ac:dyDescent="0.2">
      <c r="C7056"/>
      <c r="AA7056"/>
    </row>
    <row r="7057" spans="3:27" x14ac:dyDescent="0.2">
      <c r="C7057"/>
      <c r="AA7057"/>
    </row>
    <row r="7058" spans="3:27" x14ac:dyDescent="0.2">
      <c r="C7058"/>
      <c r="AA7058"/>
    </row>
    <row r="7059" spans="3:27" x14ac:dyDescent="0.2">
      <c r="C7059"/>
      <c r="AA7059"/>
    </row>
    <row r="7060" spans="3:27" x14ac:dyDescent="0.2">
      <c r="C7060"/>
      <c r="AA7060"/>
    </row>
    <row r="7061" spans="3:27" x14ac:dyDescent="0.2">
      <c r="C7061"/>
      <c r="AA7061"/>
    </row>
    <row r="7062" spans="3:27" x14ac:dyDescent="0.2">
      <c r="C7062"/>
      <c r="AA7062"/>
    </row>
    <row r="7063" spans="3:27" x14ac:dyDescent="0.2">
      <c r="C7063"/>
      <c r="AA7063"/>
    </row>
    <row r="7064" spans="3:27" x14ac:dyDescent="0.2">
      <c r="C7064"/>
      <c r="AA7064"/>
    </row>
    <row r="7065" spans="3:27" x14ac:dyDescent="0.2">
      <c r="C7065"/>
      <c r="AA7065"/>
    </row>
    <row r="7066" spans="3:27" x14ac:dyDescent="0.2">
      <c r="C7066"/>
      <c r="AA7066"/>
    </row>
    <row r="7067" spans="3:27" x14ac:dyDescent="0.2">
      <c r="C7067"/>
      <c r="AA7067"/>
    </row>
    <row r="7068" spans="3:27" x14ac:dyDescent="0.2">
      <c r="C7068"/>
      <c r="AA7068"/>
    </row>
    <row r="7069" spans="3:27" x14ac:dyDescent="0.2">
      <c r="C7069"/>
      <c r="AA7069"/>
    </row>
    <row r="7070" spans="3:27" x14ac:dyDescent="0.2">
      <c r="C7070"/>
      <c r="AA7070"/>
    </row>
    <row r="7071" spans="3:27" x14ac:dyDescent="0.2">
      <c r="C7071"/>
      <c r="AA7071"/>
    </row>
    <row r="7072" spans="3:27" x14ac:dyDescent="0.2">
      <c r="C7072"/>
      <c r="AA7072"/>
    </row>
    <row r="7073" spans="3:27" x14ac:dyDescent="0.2">
      <c r="C7073"/>
      <c r="AA7073"/>
    </row>
    <row r="7074" spans="3:27" x14ac:dyDescent="0.2">
      <c r="C7074"/>
      <c r="AA7074"/>
    </row>
    <row r="7075" spans="3:27" x14ac:dyDescent="0.2">
      <c r="C7075"/>
      <c r="AA7075"/>
    </row>
    <row r="7076" spans="3:27" x14ac:dyDescent="0.2">
      <c r="C7076"/>
      <c r="AA7076"/>
    </row>
    <row r="7077" spans="3:27" x14ac:dyDescent="0.2">
      <c r="C7077"/>
      <c r="AA7077"/>
    </row>
    <row r="7078" spans="3:27" x14ac:dyDescent="0.2">
      <c r="C7078"/>
      <c r="AA7078"/>
    </row>
    <row r="7079" spans="3:27" x14ac:dyDescent="0.2">
      <c r="C7079"/>
      <c r="AA7079"/>
    </row>
    <row r="7080" spans="3:27" x14ac:dyDescent="0.2">
      <c r="C7080"/>
      <c r="AA7080"/>
    </row>
    <row r="7081" spans="3:27" x14ac:dyDescent="0.2">
      <c r="C7081"/>
      <c r="AA7081"/>
    </row>
    <row r="7082" spans="3:27" x14ac:dyDescent="0.2">
      <c r="C7082"/>
      <c r="AA7082"/>
    </row>
    <row r="7083" spans="3:27" x14ac:dyDescent="0.2">
      <c r="C7083"/>
      <c r="AA7083"/>
    </row>
    <row r="7084" spans="3:27" x14ac:dyDescent="0.2">
      <c r="C7084"/>
      <c r="AA7084"/>
    </row>
    <row r="7085" spans="3:27" x14ac:dyDescent="0.2">
      <c r="C7085"/>
      <c r="AA7085"/>
    </row>
    <row r="7086" spans="3:27" x14ac:dyDescent="0.2">
      <c r="C7086"/>
      <c r="AA7086"/>
    </row>
    <row r="7087" spans="3:27" x14ac:dyDescent="0.2">
      <c r="C7087"/>
      <c r="AA7087"/>
    </row>
    <row r="7088" spans="3:27" x14ac:dyDescent="0.2">
      <c r="C7088"/>
      <c r="AA7088"/>
    </row>
    <row r="7089" spans="3:27" x14ac:dyDescent="0.2">
      <c r="C7089"/>
      <c r="AA7089"/>
    </row>
    <row r="7090" spans="3:27" x14ac:dyDescent="0.2">
      <c r="C7090"/>
      <c r="AA7090"/>
    </row>
    <row r="7091" spans="3:27" x14ac:dyDescent="0.2">
      <c r="C7091"/>
      <c r="AA7091"/>
    </row>
    <row r="7092" spans="3:27" x14ac:dyDescent="0.2">
      <c r="C7092"/>
      <c r="AA7092"/>
    </row>
    <row r="7093" spans="3:27" x14ac:dyDescent="0.2">
      <c r="C7093"/>
      <c r="AA7093"/>
    </row>
    <row r="7094" spans="3:27" x14ac:dyDescent="0.2">
      <c r="C7094"/>
      <c r="AA7094"/>
    </row>
    <row r="7095" spans="3:27" x14ac:dyDescent="0.2">
      <c r="C7095"/>
      <c r="AA7095"/>
    </row>
    <row r="7096" spans="3:27" x14ac:dyDescent="0.2">
      <c r="C7096"/>
      <c r="AA7096"/>
    </row>
    <row r="7097" spans="3:27" x14ac:dyDescent="0.2">
      <c r="C7097"/>
      <c r="AA7097"/>
    </row>
    <row r="7098" spans="3:27" x14ac:dyDescent="0.2">
      <c r="C7098"/>
      <c r="AA7098"/>
    </row>
    <row r="7099" spans="3:27" x14ac:dyDescent="0.2">
      <c r="C7099"/>
      <c r="AA7099"/>
    </row>
    <row r="7100" spans="3:27" x14ac:dyDescent="0.2">
      <c r="C7100"/>
      <c r="AA7100"/>
    </row>
    <row r="7101" spans="3:27" x14ac:dyDescent="0.2">
      <c r="C7101"/>
      <c r="AA7101"/>
    </row>
    <row r="7102" spans="3:27" x14ac:dyDescent="0.2">
      <c r="C7102"/>
      <c r="AA7102"/>
    </row>
    <row r="7103" spans="3:27" x14ac:dyDescent="0.2">
      <c r="C7103"/>
      <c r="AA7103"/>
    </row>
    <row r="7104" spans="3:27" x14ac:dyDescent="0.2">
      <c r="C7104"/>
      <c r="AA7104"/>
    </row>
    <row r="7105" spans="3:27" x14ac:dyDescent="0.2">
      <c r="C7105"/>
      <c r="AA7105"/>
    </row>
    <row r="7106" spans="3:27" x14ac:dyDescent="0.2">
      <c r="C7106"/>
      <c r="AA7106"/>
    </row>
    <row r="7107" spans="3:27" x14ac:dyDescent="0.2">
      <c r="C7107"/>
      <c r="AA7107"/>
    </row>
    <row r="7108" spans="3:27" x14ac:dyDescent="0.2">
      <c r="C7108"/>
      <c r="AA7108"/>
    </row>
    <row r="7109" spans="3:27" x14ac:dyDescent="0.2">
      <c r="C7109"/>
      <c r="AA7109"/>
    </row>
    <row r="7110" spans="3:27" x14ac:dyDescent="0.2">
      <c r="C7110"/>
      <c r="AA7110"/>
    </row>
    <row r="7111" spans="3:27" x14ac:dyDescent="0.2">
      <c r="C7111"/>
      <c r="AA7111"/>
    </row>
    <row r="7112" spans="3:27" x14ac:dyDescent="0.2">
      <c r="C7112"/>
      <c r="AA7112"/>
    </row>
    <row r="7113" spans="3:27" x14ac:dyDescent="0.2">
      <c r="C7113"/>
      <c r="AA7113"/>
    </row>
    <row r="7114" spans="3:27" x14ac:dyDescent="0.2">
      <c r="C7114"/>
      <c r="AA7114"/>
    </row>
    <row r="7115" spans="3:27" x14ac:dyDescent="0.2">
      <c r="C7115"/>
      <c r="AA7115"/>
    </row>
    <row r="7116" spans="3:27" x14ac:dyDescent="0.2">
      <c r="C7116"/>
      <c r="AA7116"/>
    </row>
    <row r="7117" spans="3:27" x14ac:dyDescent="0.2">
      <c r="C7117"/>
      <c r="AA7117"/>
    </row>
    <row r="7118" spans="3:27" x14ac:dyDescent="0.2">
      <c r="C7118"/>
      <c r="AA7118"/>
    </row>
    <row r="7119" spans="3:27" x14ac:dyDescent="0.2">
      <c r="C7119"/>
      <c r="AA7119"/>
    </row>
    <row r="7120" spans="3:27" x14ac:dyDescent="0.2">
      <c r="C7120"/>
      <c r="AA7120"/>
    </row>
    <row r="7121" spans="3:27" x14ac:dyDescent="0.2">
      <c r="C7121"/>
      <c r="AA7121"/>
    </row>
    <row r="7122" spans="3:27" x14ac:dyDescent="0.2">
      <c r="C7122"/>
      <c r="AA7122"/>
    </row>
    <row r="7123" spans="3:27" x14ac:dyDescent="0.2">
      <c r="C7123"/>
      <c r="AA7123"/>
    </row>
    <row r="7124" spans="3:27" x14ac:dyDescent="0.2">
      <c r="C7124"/>
      <c r="AA7124"/>
    </row>
    <row r="7125" spans="3:27" x14ac:dyDescent="0.2">
      <c r="C7125"/>
      <c r="AA7125"/>
    </row>
    <row r="7126" spans="3:27" x14ac:dyDescent="0.2">
      <c r="C7126"/>
      <c r="AA7126"/>
    </row>
    <row r="7127" spans="3:27" x14ac:dyDescent="0.2">
      <c r="C7127"/>
      <c r="AA7127"/>
    </row>
    <row r="7128" spans="3:27" x14ac:dyDescent="0.2">
      <c r="C7128"/>
      <c r="AA7128"/>
    </row>
    <row r="7129" spans="3:27" x14ac:dyDescent="0.2">
      <c r="C7129"/>
      <c r="AA7129"/>
    </row>
    <row r="7130" spans="3:27" x14ac:dyDescent="0.2">
      <c r="C7130"/>
      <c r="AA7130"/>
    </row>
    <row r="7131" spans="3:27" x14ac:dyDescent="0.2">
      <c r="C7131"/>
      <c r="AA7131"/>
    </row>
    <row r="7132" spans="3:27" x14ac:dyDescent="0.2">
      <c r="C7132"/>
      <c r="AA7132"/>
    </row>
    <row r="7133" spans="3:27" x14ac:dyDescent="0.2">
      <c r="C7133"/>
      <c r="AA7133"/>
    </row>
    <row r="7134" spans="3:27" x14ac:dyDescent="0.2">
      <c r="C7134"/>
      <c r="AA7134"/>
    </row>
    <row r="7135" spans="3:27" x14ac:dyDescent="0.2">
      <c r="C7135"/>
      <c r="AA7135"/>
    </row>
    <row r="7136" spans="3:27" x14ac:dyDescent="0.2">
      <c r="C7136"/>
      <c r="AA7136"/>
    </row>
    <row r="7137" spans="3:27" x14ac:dyDescent="0.2">
      <c r="C7137"/>
      <c r="AA7137"/>
    </row>
    <row r="7138" spans="3:27" x14ac:dyDescent="0.2">
      <c r="C7138"/>
      <c r="AA7138"/>
    </row>
    <row r="7139" spans="3:27" x14ac:dyDescent="0.2">
      <c r="C7139"/>
      <c r="AA7139"/>
    </row>
    <row r="7140" spans="3:27" x14ac:dyDescent="0.2">
      <c r="C7140"/>
      <c r="AA7140"/>
    </row>
    <row r="7141" spans="3:27" x14ac:dyDescent="0.2">
      <c r="C7141"/>
      <c r="AA7141"/>
    </row>
    <row r="7142" spans="3:27" x14ac:dyDescent="0.2">
      <c r="C7142"/>
      <c r="AA7142"/>
    </row>
    <row r="7143" spans="3:27" x14ac:dyDescent="0.2">
      <c r="C7143"/>
      <c r="AA7143"/>
    </row>
    <row r="7144" spans="3:27" x14ac:dyDescent="0.2">
      <c r="C7144"/>
      <c r="AA7144"/>
    </row>
    <row r="7145" spans="3:27" x14ac:dyDescent="0.2">
      <c r="C7145"/>
      <c r="AA7145"/>
    </row>
    <row r="7146" spans="3:27" x14ac:dyDescent="0.2">
      <c r="C7146"/>
      <c r="AA7146"/>
    </row>
    <row r="7147" spans="3:27" x14ac:dyDescent="0.2">
      <c r="C7147"/>
      <c r="AA7147"/>
    </row>
    <row r="7148" spans="3:27" x14ac:dyDescent="0.2">
      <c r="C7148"/>
      <c r="AA7148"/>
    </row>
    <row r="7149" spans="3:27" x14ac:dyDescent="0.2">
      <c r="C7149"/>
      <c r="AA7149"/>
    </row>
    <row r="7150" spans="3:27" x14ac:dyDescent="0.2">
      <c r="C7150"/>
      <c r="AA7150"/>
    </row>
    <row r="7151" spans="3:27" x14ac:dyDescent="0.2">
      <c r="C7151"/>
      <c r="AA7151"/>
    </row>
    <row r="7152" spans="3:27" x14ac:dyDescent="0.2">
      <c r="C7152"/>
      <c r="AA7152"/>
    </row>
    <row r="7153" spans="3:27" x14ac:dyDescent="0.2">
      <c r="C7153"/>
      <c r="AA7153"/>
    </row>
    <row r="7154" spans="3:27" x14ac:dyDescent="0.2">
      <c r="C7154"/>
      <c r="AA7154"/>
    </row>
    <row r="7155" spans="3:27" x14ac:dyDescent="0.2">
      <c r="C7155"/>
      <c r="AA7155"/>
    </row>
    <row r="7156" spans="3:27" x14ac:dyDescent="0.2">
      <c r="C7156"/>
      <c r="AA7156"/>
    </row>
    <row r="7157" spans="3:27" x14ac:dyDescent="0.2">
      <c r="C7157"/>
      <c r="AA7157"/>
    </row>
    <row r="7158" spans="3:27" x14ac:dyDescent="0.2">
      <c r="C7158"/>
      <c r="AA7158"/>
    </row>
    <row r="7159" spans="3:27" x14ac:dyDescent="0.2">
      <c r="C7159"/>
      <c r="AA7159"/>
    </row>
    <row r="7160" spans="3:27" x14ac:dyDescent="0.2">
      <c r="C7160"/>
      <c r="AA7160"/>
    </row>
    <row r="7161" spans="3:27" x14ac:dyDescent="0.2">
      <c r="C7161"/>
      <c r="AA7161"/>
    </row>
    <row r="7162" spans="3:27" x14ac:dyDescent="0.2">
      <c r="C7162"/>
      <c r="AA7162"/>
    </row>
    <row r="7163" spans="3:27" x14ac:dyDescent="0.2">
      <c r="C7163"/>
      <c r="AA7163"/>
    </row>
    <row r="7164" spans="3:27" x14ac:dyDescent="0.2">
      <c r="C7164"/>
      <c r="AA7164"/>
    </row>
    <row r="7165" spans="3:27" x14ac:dyDescent="0.2">
      <c r="C7165"/>
      <c r="AA7165"/>
    </row>
    <row r="7166" spans="3:27" x14ac:dyDescent="0.2">
      <c r="C7166"/>
      <c r="AA7166"/>
    </row>
    <row r="7167" spans="3:27" x14ac:dyDescent="0.2">
      <c r="C7167"/>
      <c r="AA7167"/>
    </row>
    <row r="7168" spans="3:27" x14ac:dyDescent="0.2">
      <c r="C7168"/>
      <c r="AA7168"/>
    </row>
    <row r="7169" spans="3:27" x14ac:dyDescent="0.2">
      <c r="C7169"/>
      <c r="AA7169"/>
    </row>
    <row r="7170" spans="3:27" x14ac:dyDescent="0.2">
      <c r="C7170"/>
      <c r="AA7170"/>
    </row>
    <row r="7171" spans="3:27" x14ac:dyDescent="0.2">
      <c r="C7171"/>
      <c r="AA7171"/>
    </row>
    <row r="7172" spans="3:27" x14ac:dyDescent="0.2">
      <c r="C7172"/>
      <c r="AA7172"/>
    </row>
    <row r="7173" spans="3:27" x14ac:dyDescent="0.2">
      <c r="C7173"/>
      <c r="AA7173"/>
    </row>
    <row r="7174" spans="3:27" x14ac:dyDescent="0.2">
      <c r="C7174"/>
      <c r="AA7174"/>
    </row>
    <row r="7175" spans="3:27" x14ac:dyDescent="0.2">
      <c r="C7175"/>
      <c r="AA7175"/>
    </row>
    <row r="7176" spans="3:27" x14ac:dyDescent="0.2">
      <c r="C7176"/>
      <c r="AA7176"/>
    </row>
    <row r="7177" spans="3:27" x14ac:dyDescent="0.2">
      <c r="C7177"/>
      <c r="AA7177"/>
    </row>
    <row r="7178" spans="3:27" x14ac:dyDescent="0.2">
      <c r="C7178"/>
      <c r="AA7178"/>
    </row>
    <row r="7179" spans="3:27" x14ac:dyDescent="0.2">
      <c r="C7179"/>
      <c r="AA7179"/>
    </row>
    <row r="7180" spans="3:27" x14ac:dyDescent="0.2">
      <c r="C7180"/>
      <c r="AA7180"/>
    </row>
    <row r="7181" spans="3:27" x14ac:dyDescent="0.2">
      <c r="C7181"/>
      <c r="AA7181"/>
    </row>
    <row r="7182" spans="3:27" x14ac:dyDescent="0.2">
      <c r="C7182"/>
      <c r="AA7182"/>
    </row>
    <row r="7183" spans="3:27" x14ac:dyDescent="0.2">
      <c r="C7183"/>
      <c r="AA7183"/>
    </row>
    <row r="7184" spans="3:27" x14ac:dyDescent="0.2">
      <c r="C7184"/>
      <c r="AA7184"/>
    </row>
    <row r="7185" spans="3:27" x14ac:dyDescent="0.2">
      <c r="C7185"/>
      <c r="AA7185"/>
    </row>
    <row r="7186" spans="3:27" x14ac:dyDescent="0.2">
      <c r="C7186"/>
      <c r="AA7186"/>
    </row>
    <row r="7187" spans="3:27" x14ac:dyDescent="0.2">
      <c r="C7187"/>
      <c r="AA7187"/>
    </row>
    <row r="7188" spans="3:27" x14ac:dyDescent="0.2">
      <c r="C7188"/>
      <c r="AA7188"/>
    </row>
    <row r="7189" spans="3:27" x14ac:dyDescent="0.2">
      <c r="C7189"/>
      <c r="AA7189"/>
    </row>
    <row r="7190" spans="3:27" x14ac:dyDescent="0.2">
      <c r="C7190"/>
      <c r="AA7190"/>
    </row>
    <row r="7191" spans="3:27" x14ac:dyDescent="0.2">
      <c r="C7191"/>
      <c r="AA7191"/>
    </row>
    <row r="7192" spans="3:27" x14ac:dyDescent="0.2">
      <c r="C7192"/>
      <c r="AA7192"/>
    </row>
    <row r="7193" spans="3:27" x14ac:dyDescent="0.2">
      <c r="C7193"/>
      <c r="AA7193"/>
    </row>
    <row r="7194" spans="3:27" x14ac:dyDescent="0.2">
      <c r="C7194"/>
      <c r="AA7194"/>
    </row>
    <row r="7195" spans="3:27" x14ac:dyDescent="0.2">
      <c r="C7195"/>
      <c r="AA7195"/>
    </row>
    <row r="7196" spans="3:27" x14ac:dyDescent="0.2">
      <c r="C7196"/>
      <c r="AA7196"/>
    </row>
    <row r="7197" spans="3:27" x14ac:dyDescent="0.2">
      <c r="C7197"/>
      <c r="AA7197"/>
    </row>
    <row r="7198" spans="3:27" x14ac:dyDescent="0.2">
      <c r="C7198"/>
      <c r="AA7198"/>
    </row>
    <row r="7199" spans="3:27" x14ac:dyDescent="0.2">
      <c r="C7199"/>
      <c r="AA7199"/>
    </row>
    <row r="7200" spans="3:27" x14ac:dyDescent="0.2">
      <c r="C7200"/>
      <c r="AA7200"/>
    </row>
    <row r="7201" spans="3:27" x14ac:dyDescent="0.2">
      <c r="C7201"/>
      <c r="AA7201"/>
    </row>
    <row r="7202" spans="3:27" x14ac:dyDescent="0.2">
      <c r="C7202"/>
      <c r="AA7202"/>
    </row>
    <row r="7203" spans="3:27" x14ac:dyDescent="0.2">
      <c r="C7203"/>
      <c r="AA7203"/>
    </row>
    <row r="7204" spans="3:27" x14ac:dyDescent="0.2">
      <c r="C7204"/>
      <c r="AA7204"/>
    </row>
    <row r="7205" spans="3:27" x14ac:dyDescent="0.2">
      <c r="C7205"/>
      <c r="AA7205"/>
    </row>
    <row r="7206" spans="3:27" x14ac:dyDescent="0.2">
      <c r="C7206"/>
      <c r="AA7206"/>
    </row>
    <row r="7207" spans="3:27" x14ac:dyDescent="0.2">
      <c r="C7207"/>
      <c r="AA7207"/>
    </row>
    <row r="7208" spans="3:27" x14ac:dyDescent="0.2">
      <c r="C7208"/>
      <c r="AA7208"/>
    </row>
    <row r="7209" spans="3:27" x14ac:dyDescent="0.2">
      <c r="C7209"/>
      <c r="AA7209"/>
    </row>
    <row r="7210" spans="3:27" x14ac:dyDescent="0.2">
      <c r="C7210"/>
      <c r="AA7210"/>
    </row>
    <row r="7211" spans="3:27" x14ac:dyDescent="0.2">
      <c r="C7211"/>
      <c r="AA7211"/>
    </row>
    <row r="7212" spans="3:27" x14ac:dyDescent="0.2">
      <c r="C7212"/>
      <c r="AA7212"/>
    </row>
    <row r="7213" spans="3:27" x14ac:dyDescent="0.2">
      <c r="C7213"/>
      <c r="AA7213"/>
    </row>
    <row r="7214" spans="3:27" x14ac:dyDescent="0.2">
      <c r="C7214"/>
      <c r="AA7214"/>
    </row>
    <row r="7215" spans="3:27" x14ac:dyDescent="0.2">
      <c r="C7215"/>
      <c r="AA7215"/>
    </row>
    <row r="7216" spans="3:27" x14ac:dyDescent="0.2">
      <c r="C7216"/>
      <c r="AA7216"/>
    </row>
    <row r="7217" spans="3:27" x14ac:dyDescent="0.2">
      <c r="C7217"/>
      <c r="AA7217"/>
    </row>
    <row r="7218" spans="3:27" x14ac:dyDescent="0.2">
      <c r="C7218"/>
      <c r="AA7218"/>
    </row>
    <row r="7219" spans="3:27" x14ac:dyDescent="0.2">
      <c r="C7219"/>
      <c r="AA7219"/>
    </row>
    <row r="7220" spans="3:27" x14ac:dyDescent="0.2">
      <c r="C7220"/>
      <c r="AA7220"/>
    </row>
    <row r="7221" spans="3:27" x14ac:dyDescent="0.2">
      <c r="C7221"/>
      <c r="AA7221"/>
    </row>
    <row r="7222" spans="3:27" x14ac:dyDescent="0.2">
      <c r="C7222"/>
      <c r="AA7222"/>
    </row>
    <row r="7223" spans="3:27" x14ac:dyDescent="0.2">
      <c r="C7223"/>
      <c r="AA7223"/>
    </row>
    <row r="7224" spans="3:27" x14ac:dyDescent="0.2">
      <c r="C7224"/>
      <c r="AA7224"/>
    </row>
    <row r="7225" spans="3:27" x14ac:dyDescent="0.2">
      <c r="C7225"/>
      <c r="AA7225"/>
    </row>
    <row r="7226" spans="3:27" x14ac:dyDescent="0.2">
      <c r="C7226"/>
      <c r="AA7226"/>
    </row>
    <row r="7227" spans="3:27" x14ac:dyDescent="0.2">
      <c r="C7227"/>
      <c r="AA7227"/>
    </row>
    <row r="7228" spans="3:27" x14ac:dyDescent="0.2">
      <c r="C7228"/>
      <c r="AA7228"/>
    </row>
    <row r="7229" spans="3:27" x14ac:dyDescent="0.2">
      <c r="C7229"/>
      <c r="AA7229"/>
    </row>
    <row r="7230" spans="3:27" x14ac:dyDescent="0.2">
      <c r="C7230"/>
      <c r="AA7230"/>
    </row>
    <row r="7231" spans="3:27" x14ac:dyDescent="0.2">
      <c r="C7231"/>
      <c r="AA7231"/>
    </row>
    <row r="7232" spans="3:27" x14ac:dyDescent="0.2">
      <c r="C7232"/>
      <c r="AA7232"/>
    </row>
    <row r="7233" spans="3:27" x14ac:dyDescent="0.2">
      <c r="C7233"/>
      <c r="AA7233"/>
    </row>
    <row r="7234" spans="3:27" x14ac:dyDescent="0.2">
      <c r="C7234"/>
      <c r="AA7234"/>
    </row>
    <row r="7235" spans="3:27" x14ac:dyDescent="0.2">
      <c r="C7235"/>
      <c r="AA7235"/>
    </row>
    <row r="7236" spans="3:27" x14ac:dyDescent="0.2">
      <c r="C7236"/>
      <c r="AA7236"/>
    </row>
    <row r="7237" spans="3:27" x14ac:dyDescent="0.2">
      <c r="C7237"/>
      <c r="AA7237"/>
    </row>
    <row r="7238" spans="3:27" x14ac:dyDescent="0.2">
      <c r="C7238"/>
      <c r="AA7238"/>
    </row>
    <row r="7239" spans="3:27" x14ac:dyDescent="0.2">
      <c r="C7239"/>
      <c r="AA7239"/>
    </row>
    <row r="7240" spans="3:27" x14ac:dyDescent="0.2">
      <c r="C7240"/>
      <c r="AA7240"/>
    </row>
    <row r="7241" spans="3:27" x14ac:dyDescent="0.2">
      <c r="C7241"/>
      <c r="AA7241"/>
    </row>
    <row r="7242" spans="3:27" x14ac:dyDescent="0.2">
      <c r="C7242"/>
      <c r="AA7242"/>
    </row>
    <row r="7243" spans="3:27" x14ac:dyDescent="0.2">
      <c r="C7243"/>
      <c r="AA7243"/>
    </row>
    <row r="7244" spans="3:27" x14ac:dyDescent="0.2">
      <c r="C7244"/>
      <c r="AA7244"/>
    </row>
    <row r="7245" spans="3:27" x14ac:dyDescent="0.2">
      <c r="C7245"/>
      <c r="AA7245"/>
    </row>
    <row r="7246" spans="3:27" x14ac:dyDescent="0.2">
      <c r="C7246"/>
      <c r="AA7246"/>
    </row>
    <row r="7247" spans="3:27" x14ac:dyDescent="0.2">
      <c r="C7247"/>
      <c r="AA7247"/>
    </row>
    <row r="7248" spans="3:27" x14ac:dyDescent="0.2">
      <c r="C7248"/>
      <c r="AA7248"/>
    </row>
    <row r="7249" spans="3:27" x14ac:dyDescent="0.2">
      <c r="C7249"/>
      <c r="AA7249"/>
    </row>
    <row r="7250" spans="3:27" x14ac:dyDescent="0.2">
      <c r="C7250"/>
      <c r="AA7250"/>
    </row>
    <row r="7251" spans="3:27" x14ac:dyDescent="0.2">
      <c r="C7251"/>
      <c r="AA7251"/>
    </row>
    <row r="7252" spans="3:27" x14ac:dyDescent="0.2">
      <c r="C7252"/>
      <c r="AA7252"/>
    </row>
    <row r="7253" spans="3:27" x14ac:dyDescent="0.2">
      <c r="C7253"/>
      <c r="AA7253"/>
    </row>
    <row r="7254" spans="3:27" x14ac:dyDescent="0.2">
      <c r="C7254"/>
      <c r="AA7254"/>
    </row>
    <row r="7255" spans="3:27" x14ac:dyDescent="0.2">
      <c r="C7255"/>
      <c r="AA7255"/>
    </row>
    <row r="7256" spans="3:27" x14ac:dyDescent="0.2">
      <c r="C7256"/>
      <c r="AA7256"/>
    </row>
    <row r="7257" spans="3:27" x14ac:dyDescent="0.2">
      <c r="C7257"/>
      <c r="AA7257"/>
    </row>
    <row r="7258" spans="3:27" x14ac:dyDescent="0.2">
      <c r="C7258"/>
      <c r="AA7258"/>
    </row>
    <row r="7259" spans="3:27" x14ac:dyDescent="0.2">
      <c r="C7259"/>
      <c r="AA7259"/>
    </row>
    <row r="7260" spans="3:27" x14ac:dyDescent="0.2">
      <c r="C7260"/>
      <c r="AA7260"/>
    </row>
    <row r="7261" spans="3:27" x14ac:dyDescent="0.2">
      <c r="C7261"/>
      <c r="AA7261"/>
    </row>
    <row r="7262" spans="3:27" x14ac:dyDescent="0.2">
      <c r="C7262"/>
      <c r="AA7262"/>
    </row>
    <row r="7263" spans="3:27" x14ac:dyDescent="0.2">
      <c r="C7263"/>
      <c r="AA7263"/>
    </row>
    <row r="7264" spans="3:27" x14ac:dyDescent="0.2">
      <c r="C7264"/>
      <c r="AA7264"/>
    </row>
    <row r="7265" spans="3:27" x14ac:dyDescent="0.2">
      <c r="C7265"/>
      <c r="AA7265"/>
    </row>
    <row r="7266" spans="3:27" x14ac:dyDescent="0.2">
      <c r="C7266"/>
      <c r="AA7266"/>
    </row>
    <row r="7267" spans="3:27" x14ac:dyDescent="0.2">
      <c r="C7267"/>
      <c r="AA7267"/>
    </row>
    <row r="7268" spans="3:27" x14ac:dyDescent="0.2">
      <c r="C7268"/>
      <c r="AA7268"/>
    </row>
    <row r="7269" spans="3:27" x14ac:dyDescent="0.2">
      <c r="C7269"/>
      <c r="AA7269"/>
    </row>
    <row r="7270" spans="3:27" x14ac:dyDescent="0.2">
      <c r="C7270"/>
      <c r="AA7270"/>
    </row>
    <row r="7271" spans="3:27" x14ac:dyDescent="0.2">
      <c r="C7271"/>
      <c r="AA7271"/>
    </row>
    <row r="7272" spans="3:27" x14ac:dyDescent="0.2">
      <c r="C7272"/>
      <c r="AA7272"/>
    </row>
    <row r="7273" spans="3:27" x14ac:dyDescent="0.2">
      <c r="C7273"/>
      <c r="AA7273"/>
    </row>
    <row r="7274" spans="3:27" x14ac:dyDescent="0.2">
      <c r="C7274"/>
      <c r="AA7274"/>
    </row>
    <row r="7275" spans="3:27" x14ac:dyDescent="0.2">
      <c r="C7275"/>
      <c r="AA7275"/>
    </row>
    <row r="7276" spans="3:27" x14ac:dyDescent="0.2">
      <c r="C7276"/>
      <c r="AA7276"/>
    </row>
    <row r="7277" spans="3:27" x14ac:dyDescent="0.2">
      <c r="C7277"/>
      <c r="AA7277"/>
    </row>
    <row r="7278" spans="3:27" x14ac:dyDescent="0.2">
      <c r="C7278"/>
      <c r="AA7278"/>
    </row>
    <row r="7279" spans="3:27" x14ac:dyDescent="0.2">
      <c r="C7279"/>
      <c r="AA7279"/>
    </row>
    <row r="7280" spans="3:27" x14ac:dyDescent="0.2">
      <c r="C7280"/>
      <c r="AA7280"/>
    </row>
    <row r="7281" spans="3:27" x14ac:dyDescent="0.2">
      <c r="C7281"/>
      <c r="AA7281"/>
    </row>
    <row r="7282" spans="3:27" x14ac:dyDescent="0.2">
      <c r="C7282"/>
      <c r="AA7282"/>
    </row>
    <row r="7283" spans="3:27" x14ac:dyDescent="0.2">
      <c r="C7283"/>
      <c r="AA7283"/>
    </row>
    <row r="7284" spans="3:27" x14ac:dyDescent="0.2">
      <c r="C7284"/>
      <c r="AA7284"/>
    </row>
    <row r="7285" spans="3:27" x14ac:dyDescent="0.2">
      <c r="C7285"/>
      <c r="AA7285"/>
    </row>
    <row r="7286" spans="3:27" x14ac:dyDescent="0.2">
      <c r="C7286"/>
      <c r="AA7286"/>
    </row>
    <row r="7287" spans="3:27" x14ac:dyDescent="0.2">
      <c r="C7287"/>
      <c r="AA7287"/>
    </row>
    <row r="7288" spans="3:27" x14ac:dyDescent="0.2">
      <c r="C7288"/>
      <c r="AA7288"/>
    </row>
    <row r="7289" spans="3:27" x14ac:dyDescent="0.2">
      <c r="C7289"/>
      <c r="AA7289"/>
    </row>
    <row r="7290" spans="3:27" x14ac:dyDescent="0.2">
      <c r="C7290"/>
      <c r="AA7290"/>
    </row>
    <row r="7291" spans="3:27" x14ac:dyDescent="0.2">
      <c r="C7291"/>
      <c r="AA7291"/>
    </row>
    <row r="7292" spans="3:27" x14ac:dyDescent="0.2">
      <c r="C7292"/>
      <c r="AA7292"/>
    </row>
    <row r="7293" spans="3:27" x14ac:dyDescent="0.2">
      <c r="C7293"/>
      <c r="AA7293"/>
    </row>
    <row r="7294" spans="3:27" x14ac:dyDescent="0.2">
      <c r="C7294"/>
      <c r="AA7294"/>
    </row>
    <row r="7295" spans="3:27" x14ac:dyDescent="0.2">
      <c r="C7295"/>
      <c r="AA7295"/>
    </row>
    <row r="7296" spans="3:27" x14ac:dyDescent="0.2">
      <c r="C7296"/>
      <c r="AA7296"/>
    </row>
    <row r="7297" spans="3:27" x14ac:dyDescent="0.2">
      <c r="C7297"/>
      <c r="AA7297"/>
    </row>
    <row r="7298" spans="3:27" x14ac:dyDescent="0.2">
      <c r="C7298"/>
      <c r="AA7298"/>
    </row>
    <row r="7299" spans="3:27" x14ac:dyDescent="0.2">
      <c r="C7299"/>
      <c r="AA7299"/>
    </row>
    <row r="7300" spans="3:27" x14ac:dyDescent="0.2">
      <c r="C7300"/>
      <c r="AA7300"/>
    </row>
    <row r="7301" spans="3:27" x14ac:dyDescent="0.2">
      <c r="C7301"/>
      <c r="AA7301"/>
    </row>
    <row r="7302" spans="3:27" x14ac:dyDescent="0.2">
      <c r="C7302"/>
      <c r="AA7302"/>
    </row>
    <row r="7303" spans="3:27" x14ac:dyDescent="0.2">
      <c r="C7303"/>
      <c r="AA7303"/>
    </row>
    <row r="7304" spans="3:27" x14ac:dyDescent="0.2">
      <c r="C7304"/>
      <c r="AA7304"/>
    </row>
    <row r="7305" spans="3:27" x14ac:dyDescent="0.2">
      <c r="C7305"/>
      <c r="AA7305"/>
    </row>
    <row r="7306" spans="3:27" x14ac:dyDescent="0.2">
      <c r="C7306"/>
      <c r="AA7306"/>
    </row>
    <row r="7307" spans="3:27" x14ac:dyDescent="0.2">
      <c r="C7307"/>
      <c r="AA7307"/>
    </row>
    <row r="7308" spans="3:27" x14ac:dyDescent="0.2">
      <c r="C7308"/>
      <c r="AA7308"/>
    </row>
    <row r="7309" spans="3:27" x14ac:dyDescent="0.2">
      <c r="C7309"/>
      <c r="AA7309"/>
    </row>
    <row r="7310" spans="3:27" x14ac:dyDescent="0.2">
      <c r="C7310"/>
      <c r="AA7310"/>
    </row>
    <row r="7311" spans="3:27" x14ac:dyDescent="0.2">
      <c r="C7311"/>
      <c r="AA7311"/>
    </row>
    <row r="7312" spans="3:27" x14ac:dyDescent="0.2">
      <c r="C7312"/>
      <c r="AA7312"/>
    </row>
    <row r="7313" spans="3:27" x14ac:dyDescent="0.2">
      <c r="C7313"/>
      <c r="AA7313"/>
    </row>
    <row r="7314" spans="3:27" x14ac:dyDescent="0.2">
      <c r="C7314"/>
      <c r="AA7314"/>
    </row>
    <row r="7315" spans="3:27" x14ac:dyDescent="0.2">
      <c r="C7315"/>
      <c r="AA7315"/>
    </row>
    <row r="7316" spans="3:27" x14ac:dyDescent="0.2">
      <c r="C7316"/>
      <c r="AA7316"/>
    </row>
    <row r="7317" spans="3:27" x14ac:dyDescent="0.2">
      <c r="C7317"/>
      <c r="AA7317"/>
    </row>
    <row r="7318" spans="3:27" x14ac:dyDescent="0.2">
      <c r="C7318"/>
      <c r="AA7318"/>
    </row>
    <row r="7319" spans="3:27" x14ac:dyDescent="0.2">
      <c r="C7319"/>
      <c r="AA7319"/>
    </row>
    <row r="7320" spans="3:27" x14ac:dyDescent="0.2">
      <c r="C7320"/>
      <c r="AA7320"/>
    </row>
    <row r="7321" spans="3:27" x14ac:dyDescent="0.2">
      <c r="C7321"/>
      <c r="AA7321"/>
    </row>
    <row r="7322" spans="3:27" x14ac:dyDescent="0.2">
      <c r="C7322"/>
      <c r="AA7322"/>
    </row>
    <row r="7323" spans="3:27" x14ac:dyDescent="0.2">
      <c r="C7323"/>
      <c r="AA7323"/>
    </row>
    <row r="7324" spans="3:27" x14ac:dyDescent="0.2">
      <c r="C7324"/>
      <c r="AA7324"/>
    </row>
    <row r="7325" spans="3:27" x14ac:dyDescent="0.2">
      <c r="C7325"/>
      <c r="AA7325"/>
    </row>
    <row r="7326" spans="3:27" x14ac:dyDescent="0.2">
      <c r="C7326"/>
      <c r="AA7326"/>
    </row>
    <row r="7327" spans="3:27" x14ac:dyDescent="0.2">
      <c r="C7327"/>
      <c r="AA7327"/>
    </row>
    <row r="7328" spans="3:27" x14ac:dyDescent="0.2">
      <c r="C7328"/>
      <c r="AA7328"/>
    </row>
    <row r="7329" spans="3:27" x14ac:dyDescent="0.2">
      <c r="C7329"/>
      <c r="AA7329"/>
    </row>
    <row r="7330" spans="3:27" x14ac:dyDescent="0.2">
      <c r="C7330"/>
      <c r="AA7330"/>
    </row>
    <row r="7331" spans="3:27" x14ac:dyDescent="0.2">
      <c r="C7331"/>
      <c r="AA7331"/>
    </row>
    <row r="7332" spans="3:27" x14ac:dyDescent="0.2">
      <c r="C7332"/>
      <c r="AA7332"/>
    </row>
    <row r="7333" spans="3:27" x14ac:dyDescent="0.2">
      <c r="C7333"/>
      <c r="AA7333"/>
    </row>
    <row r="7334" spans="3:27" x14ac:dyDescent="0.2">
      <c r="C7334"/>
      <c r="AA7334"/>
    </row>
    <row r="7335" spans="3:27" x14ac:dyDescent="0.2">
      <c r="C7335"/>
      <c r="AA7335"/>
    </row>
    <row r="7336" spans="3:27" x14ac:dyDescent="0.2">
      <c r="C7336"/>
      <c r="AA7336"/>
    </row>
    <row r="7337" spans="3:27" x14ac:dyDescent="0.2">
      <c r="C7337"/>
      <c r="AA7337"/>
    </row>
    <row r="7338" spans="3:27" x14ac:dyDescent="0.2">
      <c r="C7338"/>
      <c r="AA7338"/>
    </row>
    <row r="7339" spans="3:27" x14ac:dyDescent="0.2">
      <c r="C7339"/>
      <c r="AA7339"/>
    </row>
    <row r="7340" spans="3:27" x14ac:dyDescent="0.2">
      <c r="C7340"/>
      <c r="AA7340"/>
    </row>
    <row r="7341" spans="3:27" x14ac:dyDescent="0.2">
      <c r="C7341"/>
      <c r="AA7341"/>
    </row>
    <row r="7342" spans="3:27" x14ac:dyDescent="0.2">
      <c r="C7342"/>
      <c r="AA7342"/>
    </row>
    <row r="7343" spans="3:27" x14ac:dyDescent="0.2">
      <c r="C7343"/>
      <c r="AA7343"/>
    </row>
    <row r="7344" spans="3:27" x14ac:dyDescent="0.2">
      <c r="C7344"/>
      <c r="AA7344"/>
    </row>
    <row r="7345" spans="3:27" x14ac:dyDescent="0.2">
      <c r="C7345"/>
      <c r="AA7345"/>
    </row>
    <row r="7346" spans="3:27" x14ac:dyDescent="0.2">
      <c r="C7346"/>
      <c r="AA7346"/>
    </row>
    <row r="7347" spans="3:27" x14ac:dyDescent="0.2">
      <c r="C7347"/>
      <c r="AA7347"/>
    </row>
    <row r="7348" spans="3:27" x14ac:dyDescent="0.2">
      <c r="C7348"/>
      <c r="AA7348"/>
    </row>
    <row r="7349" spans="3:27" x14ac:dyDescent="0.2">
      <c r="C7349"/>
      <c r="AA7349"/>
    </row>
    <row r="7350" spans="3:27" x14ac:dyDescent="0.2">
      <c r="C7350"/>
      <c r="AA7350"/>
    </row>
    <row r="7351" spans="3:27" x14ac:dyDescent="0.2">
      <c r="C7351"/>
      <c r="AA7351"/>
    </row>
    <row r="7352" spans="3:27" x14ac:dyDescent="0.2">
      <c r="C7352"/>
      <c r="AA7352"/>
    </row>
    <row r="7353" spans="3:27" x14ac:dyDescent="0.2">
      <c r="C7353"/>
      <c r="AA7353"/>
    </row>
    <row r="7354" spans="3:27" x14ac:dyDescent="0.2">
      <c r="C7354"/>
      <c r="AA7354"/>
    </row>
    <row r="7355" spans="3:27" x14ac:dyDescent="0.2">
      <c r="C7355"/>
      <c r="AA7355"/>
    </row>
    <row r="7356" spans="3:27" x14ac:dyDescent="0.2">
      <c r="C7356"/>
      <c r="AA7356"/>
    </row>
    <row r="7357" spans="3:27" x14ac:dyDescent="0.2">
      <c r="C7357"/>
      <c r="AA7357"/>
    </row>
    <row r="7358" spans="3:27" x14ac:dyDescent="0.2">
      <c r="C7358"/>
      <c r="AA7358"/>
    </row>
    <row r="7359" spans="3:27" x14ac:dyDescent="0.2">
      <c r="C7359"/>
      <c r="AA7359"/>
    </row>
    <row r="7360" spans="3:27" x14ac:dyDescent="0.2">
      <c r="C7360"/>
      <c r="AA7360"/>
    </row>
    <row r="7361" spans="3:27" x14ac:dyDescent="0.2">
      <c r="C7361"/>
      <c r="AA7361"/>
    </row>
    <row r="7362" spans="3:27" x14ac:dyDescent="0.2">
      <c r="C7362"/>
      <c r="AA7362"/>
    </row>
    <row r="7363" spans="3:27" x14ac:dyDescent="0.2">
      <c r="C7363"/>
      <c r="AA7363"/>
    </row>
    <row r="7364" spans="3:27" x14ac:dyDescent="0.2">
      <c r="C7364"/>
      <c r="AA7364"/>
    </row>
    <row r="7365" spans="3:27" x14ac:dyDescent="0.2">
      <c r="C7365"/>
      <c r="AA7365"/>
    </row>
    <row r="7366" spans="3:27" x14ac:dyDescent="0.2">
      <c r="C7366"/>
      <c r="AA7366"/>
    </row>
    <row r="7367" spans="3:27" x14ac:dyDescent="0.2">
      <c r="C7367"/>
      <c r="AA7367"/>
    </row>
    <row r="7368" spans="3:27" x14ac:dyDescent="0.2">
      <c r="C7368"/>
      <c r="AA7368"/>
    </row>
    <row r="7369" spans="3:27" x14ac:dyDescent="0.2">
      <c r="C7369"/>
      <c r="AA7369"/>
    </row>
    <row r="7370" spans="3:27" x14ac:dyDescent="0.2">
      <c r="C7370"/>
      <c r="AA7370"/>
    </row>
    <row r="7371" spans="3:27" x14ac:dyDescent="0.2">
      <c r="C7371"/>
      <c r="AA7371"/>
    </row>
    <row r="7372" spans="3:27" x14ac:dyDescent="0.2">
      <c r="C7372"/>
      <c r="AA7372"/>
    </row>
    <row r="7373" spans="3:27" x14ac:dyDescent="0.2">
      <c r="C7373"/>
      <c r="AA7373"/>
    </row>
    <row r="7374" spans="3:27" x14ac:dyDescent="0.2">
      <c r="C7374"/>
      <c r="AA7374"/>
    </row>
    <row r="7375" spans="3:27" x14ac:dyDescent="0.2">
      <c r="C7375"/>
      <c r="AA7375"/>
    </row>
    <row r="7376" spans="3:27" x14ac:dyDescent="0.2">
      <c r="C7376"/>
      <c r="AA7376"/>
    </row>
    <row r="7377" spans="3:27" x14ac:dyDescent="0.2">
      <c r="C7377"/>
      <c r="AA7377"/>
    </row>
    <row r="7378" spans="3:27" x14ac:dyDescent="0.2">
      <c r="C7378"/>
      <c r="AA7378"/>
    </row>
    <row r="7379" spans="3:27" x14ac:dyDescent="0.2">
      <c r="C7379"/>
      <c r="AA7379"/>
    </row>
    <row r="7380" spans="3:27" x14ac:dyDescent="0.2">
      <c r="C7380"/>
      <c r="AA7380"/>
    </row>
    <row r="7381" spans="3:27" x14ac:dyDescent="0.2">
      <c r="C7381"/>
      <c r="AA7381"/>
    </row>
    <row r="7382" spans="3:27" x14ac:dyDescent="0.2">
      <c r="C7382"/>
      <c r="AA7382"/>
    </row>
    <row r="7383" spans="3:27" x14ac:dyDescent="0.2">
      <c r="C7383"/>
      <c r="AA7383"/>
    </row>
    <row r="7384" spans="3:27" x14ac:dyDescent="0.2">
      <c r="C7384"/>
      <c r="AA7384"/>
    </row>
    <row r="7385" spans="3:27" x14ac:dyDescent="0.2">
      <c r="C7385"/>
      <c r="AA7385"/>
    </row>
    <row r="7386" spans="3:27" x14ac:dyDescent="0.2">
      <c r="C7386"/>
      <c r="AA7386"/>
    </row>
    <row r="7387" spans="3:27" x14ac:dyDescent="0.2">
      <c r="C7387"/>
      <c r="AA7387"/>
    </row>
    <row r="7388" spans="3:27" x14ac:dyDescent="0.2">
      <c r="C7388"/>
      <c r="AA7388"/>
    </row>
    <row r="7389" spans="3:27" x14ac:dyDescent="0.2">
      <c r="C7389"/>
      <c r="AA7389"/>
    </row>
    <row r="7390" spans="3:27" x14ac:dyDescent="0.2">
      <c r="C7390"/>
      <c r="AA7390"/>
    </row>
    <row r="7391" spans="3:27" x14ac:dyDescent="0.2">
      <c r="C7391"/>
      <c r="AA7391"/>
    </row>
    <row r="7392" spans="3:27" x14ac:dyDescent="0.2">
      <c r="C7392"/>
      <c r="AA7392"/>
    </row>
    <row r="7393" spans="3:27" x14ac:dyDescent="0.2">
      <c r="C7393"/>
      <c r="AA7393"/>
    </row>
    <row r="7394" spans="3:27" x14ac:dyDescent="0.2">
      <c r="C7394"/>
      <c r="AA7394"/>
    </row>
    <row r="7395" spans="3:27" x14ac:dyDescent="0.2">
      <c r="C7395"/>
      <c r="AA7395"/>
    </row>
    <row r="7396" spans="3:27" x14ac:dyDescent="0.2">
      <c r="C7396"/>
      <c r="AA7396"/>
    </row>
    <row r="7397" spans="3:27" x14ac:dyDescent="0.2">
      <c r="C7397"/>
      <c r="AA7397"/>
    </row>
    <row r="7398" spans="3:27" x14ac:dyDescent="0.2">
      <c r="C7398"/>
      <c r="AA7398"/>
    </row>
    <row r="7399" spans="3:27" x14ac:dyDescent="0.2">
      <c r="C7399"/>
      <c r="AA7399"/>
    </row>
    <row r="7400" spans="3:27" x14ac:dyDescent="0.2">
      <c r="C7400"/>
      <c r="AA7400"/>
    </row>
    <row r="7401" spans="3:27" x14ac:dyDescent="0.2">
      <c r="C7401"/>
      <c r="AA7401"/>
    </row>
    <row r="7402" spans="3:27" x14ac:dyDescent="0.2">
      <c r="C7402"/>
      <c r="AA7402"/>
    </row>
    <row r="7403" spans="3:27" x14ac:dyDescent="0.2">
      <c r="C7403"/>
      <c r="AA7403"/>
    </row>
    <row r="7404" spans="3:27" x14ac:dyDescent="0.2">
      <c r="C7404"/>
      <c r="AA7404"/>
    </row>
    <row r="7405" spans="3:27" x14ac:dyDescent="0.2">
      <c r="C7405"/>
      <c r="AA7405"/>
    </row>
    <row r="7406" spans="3:27" x14ac:dyDescent="0.2">
      <c r="C7406"/>
      <c r="AA7406"/>
    </row>
    <row r="7407" spans="3:27" x14ac:dyDescent="0.2">
      <c r="C7407"/>
      <c r="AA7407"/>
    </row>
    <row r="7408" spans="3:27" x14ac:dyDescent="0.2">
      <c r="C7408"/>
      <c r="AA7408"/>
    </row>
    <row r="7409" spans="3:27" x14ac:dyDescent="0.2">
      <c r="C7409"/>
      <c r="AA7409"/>
    </row>
    <row r="7410" spans="3:27" x14ac:dyDescent="0.2">
      <c r="C7410"/>
      <c r="AA7410"/>
    </row>
    <row r="7411" spans="3:27" x14ac:dyDescent="0.2">
      <c r="C7411"/>
      <c r="AA7411"/>
    </row>
    <row r="7412" spans="3:27" x14ac:dyDescent="0.2">
      <c r="C7412"/>
      <c r="AA7412"/>
    </row>
    <row r="7413" spans="3:27" x14ac:dyDescent="0.2">
      <c r="C7413"/>
      <c r="AA7413"/>
    </row>
    <row r="7414" spans="3:27" x14ac:dyDescent="0.2">
      <c r="C7414"/>
      <c r="AA7414"/>
    </row>
    <row r="7415" spans="3:27" x14ac:dyDescent="0.2">
      <c r="C7415"/>
      <c r="AA7415"/>
    </row>
    <row r="7416" spans="3:27" x14ac:dyDescent="0.2">
      <c r="C7416"/>
      <c r="AA7416"/>
    </row>
    <row r="7417" spans="3:27" x14ac:dyDescent="0.2">
      <c r="C7417"/>
      <c r="AA7417"/>
    </row>
    <row r="7418" spans="3:27" x14ac:dyDescent="0.2">
      <c r="C7418"/>
      <c r="AA7418"/>
    </row>
    <row r="7419" spans="3:27" x14ac:dyDescent="0.2">
      <c r="C7419"/>
      <c r="AA7419"/>
    </row>
    <row r="7420" spans="3:27" x14ac:dyDescent="0.2">
      <c r="C7420"/>
      <c r="AA7420"/>
    </row>
    <row r="7421" spans="3:27" x14ac:dyDescent="0.2">
      <c r="C7421"/>
      <c r="AA7421"/>
    </row>
    <row r="7422" spans="3:27" x14ac:dyDescent="0.2">
      <c r="C7422"/>
      <c r="AA7422"/>
    </row>
    <row r="7423" spans="3:27" x14ac:dyDescent="0.2">
      <c r="C7423"/>
      <c r="AA7423"/>
    </row>
    <row r="7424" spans="3:27" x14ac:dyDescent="0.2">
      <c r="C7424"/>
      <c r="AA7424"/>
    </row>
    <row r="7425" spans="3:27" x14ac:dyDescent="0.2">
      <c r="C7425"/>
      <c r="AA7425"/>
    </row>
    <row r="7426" spans="3:27" x14ac:dyDescent="0.2">
      <c r="C7426"/>
      <c r="AA7426"/>
    </row>
    <row r="7427" spans="3:27" x14ac:dyDescent="0.2">
      <c r="C7427"/>
      <c r="AA7427"/>
    </row>
    <row r="7428" spans="3:27" x14ac:dyDescent="0.2">
      <c r="C7428"/>
      <c r="AA7428"/>
    </row>
    <row r="7429" spans="3:27" x14ac:dyDescent="0.2">
      <c r="C7429"/>
      <c r="AA7429"/>
    </row>
    <row r="7430" spans="3:27" x14ac:dyDescent="0.2">
      <c r="C7430"/>
      <c r="AA7430"/>
    </row>
    <row r="7431" spans="3:27" x14ac:dyDescent="0.2">
      <c r="C7431"/>
      <c r="AA7431"/>
    </row>
    <row r="7432" spans="3:27" x14ac:dyDescent="0.2">
      <c r="C7432"/>
      <c r="AA7432"/>
    </row>
    <row r="7433" spans="3:27" x14ac:dyDescent="0.2">
      <c r="C7433"/>
      <c r="AA7433"/>
    </row>
    <row r="7434" spans="3:27" x14ac:dyDescent="0.2">
      <c r="C7434"/>
      <c r="AA7434"/>
    </row>
    <row r="7435" spans="3:27" x14ac:dyDescent="0.2">
      <c r="C7435"/>
      <c r="AA7435"/>
    </row>
    <row r="7436" spans="3:27" x14ac:dyDescent="0.2">
      <c r="C7436"/>
      <c r="AA7436"/>
    </row>
    <row r="7437" spans="3:27" x14ac:dyDescent="0.2">
      <c r="C7437"/>
      <c r="AA7437"/>
    </row>
    <row r="7438" spans="3:27" x14ac:dyDescent="0.2">
      <c r="C7438"/>
      <c r="AA7438"/>
    </row>
    <row r="7439" spans="3:27" x14ac:dyDescent="0.2">
      <c r="C7439"/>
      <c r="AA7439"/>
    </row>
    <row r="7440" spans="3:27" x14ac:dyDescent="0.2">
      <c r="C7440"/>
      <c r="AA7440"/>
    </row>
    <row r="7441" spans="3:27" x14ac:dyDescent="0.2">
      <c r="C7441"/>
      <c r="AA7441"/>
    </row>
    <row r="7442" spans="3:27" x14ac:dyDescent="0.2">
      <c r="C7442"/>
      <c r="AA7442"/>
    </row>
    <row r="7443" spans="3:27" x14ac:dyDescent="0.2">
      <c r="C7443"/>
      <c r="AA7443"/>
    </row>
    <row r="7444" spans="3:27" x14ac:dyDescent="0.2">
      <c r="C7444"/>
      <c r="AA7444"/>
    </row>
    <row r="7445" spans="3:27" x14ac:dyDescent="0.2">
      <c r="C7445"/>
      <c r="AA7445"/>
    </row>
    <row r="7446" spans="3:27" x14ac:dyDescent="0.2">
      <c r="C7446"/>
      <c r="AA7446"/>
    </row>
    <row r="7447" spans="3:27" x14ac:dyDescent="0.2">
      <c r="C7447"/>
      <c r="AA7447"/>
    </row>
    <row r="7448" spans="3:27" x14ac:dyDescent="0.2">
      <c r="C7448"/>
      <c r="AA7448"/>
    </row>
    <row r="7449" spans="3:27" x14ac:dyDescent="0.2">
      <c r="C7449"/>
      <c r="AA7449"/>
    </row>
    <row r="7450" spans="3:27" x14ac:dyDescent="0.2">
      <c r="C7450"/>
      <c r="AA7450"/>
    </row>
    <row r="7451" spans="3:27" x14ac:dyDescent="0.2">
      <c r="C7451"/>
      <c r="AA7451"/>
    </row>
    <row r="7452" spans="3:27" x14ac:dyDescent="0.2">
      <c r="C7452"/>
      <c r="AA7452"/>
    </row>
    <row r="7453" spans="3:27" x14ac:dyDescent="0.2">
      <c r="C7453"/>
      <c r="AA7453"/>
    </row>
    <row r="7454" spans="3:27" x14ac:dyDescent="0.2">
      <c r="C7454"/>
      <c r="AA7454"/>
    </row>
    <row r="7455" spans="3:27" x14ac:dyDescent="0.2">
      <c r="C7455"/>
      <c r="AA7455"/>
    </row>
    <row r="7456" spans="3:27" x14ac:dyDescent="0.2">
      <c r="C7456"/>
      <c r="AA7456"/>
    </row>
    <row r="7457" spans="3:27" x14ac:dyDescent="0.2">
      <c r="C7457"/>
      <c r="AA7457"/>
    </row>
    <row r="7458" spans="3:27" x14ac:dyDescent="0.2">
      <c r="C7458"/>
      <c r="AA7458"/>
    </row>
    <row r="7459" spans="3:27" x14ac:dyDescent="0.2">
      <c r="C7459"/>
      <c r="AA7459"/>
    </row>
    <row r="7460" spans="3:27" x14ac:dyDescent="0.2">
      <c r="C7460"/>
      <c r="AA7460"/>
    </row>
    <row r="7461" spans="3:27" x14ac:dyDescent="0.2">
      <c r="C7461"/>
      <c r="AA7461"/>
    </row>
    <row r="7462" spans="3:27" x14ac:dyDescent="0.2">
      <c r="C7462"/>
      <c r="AA7462"/>
    </row>
    <row r="7463" spans="3:27" x14ac:dyDescent="0.2">
      <c r="C7463"/>
      <c r="AA7463"/>
    </row>
    <row r="7464" spans="3:27" x14ac:dyDescent="0.2">
      <c r="C7464"/>
      <c r="AA7464"/>
    </row>
    <row r="7465" spans="3:27" x14ac:dyDescent="0.2">
      <c r="C7465"/>
      <c r="AA7465"/>
    </row>
    <row r="7466" spans="3:27" x14ac:dyDescent="0.2">
      <c r="C7466"/>
      <c r="AA7466"/>
    </row>
    <row r="7467" spans="3:27" x14ac:dyDescent="0.2">
      <c r="C7467"/>
      <c r="AA7467"/>
    </row>
    <row r="7468" spans="3:27" x14ac:dyDescent="0.2">
      <c r="C7468"/>
      <c r="AA7468"/>
    </row>
    <row r="7469" spans="3:27" x14ac:dyDescent="0.2">
      <c r="C7469"/>
      <c r="AA7469"/>
    </row>
    <row r="7470" spans="3:27" x14ac:dyDescent="0.2">
      <c r="C7470"/>
      <c r="AA7470"/>
    </row>
    <row r="7471" spans="3:27" x14ac:dyDescent="0.2">
      <c r="C7471"/>
      <c r="AA7471"/>
    </row>
    <row r="7472" spans="3:27" x14ac:dyDescent="0.2">
      <c r="C7472"/>
      <c r="AA7472"/>
    </row>
    <row r="7473" spans="3:27" x14ac:dyDescent="0.2">
      <c r="C7473"/>
      <c r="AA7473"/>
    </row>
    <row r="7474" spans="3:27" x14ac:dyDescent="0.2">
      <c r="C7474"/>
      <c r="AA7474"/>
    </row>
    <row r="7475" spans="3:27" x14ac:dyDescent="0.2">
      <c r="C7475"/>
      <c r="AA7475"/>
    </row>
    <row r="7476" spans="3:27" x14ac:dyDescent="0.2">
      <c r="C7476"/>
      <c r="AA7476"/>
    </row>
    <row r="7477" spans="3:27" x14ac:dyDescent="0.2">
      <c r="C7477"/>
      <c r="AA7477"/>
    </row>
    <row r="7478" spans="3:27" x14ac:dyDescent="0.2">
      <c r="C7478"/>
      <c r="AA7478"/>
    </row>
    <row r="7479" spans="3:27" x14ac:dyDescent="0.2">
      <c r="C7479"/>
      <c r="AA7479"/>
    </row>
    <row r="7480" spans="3:27" x14ac:dyDescent="0.2">
      <c r="C7480"/>
      <c r="AA7480"/>
    </row>
    <row r="7481" spans="3:27" x14ac:dyDescent="0.2">
      <c r="C7481"/>
      <c r="AA7481"/>
    </row>
    <row r="7482" spans="3:27" x14ac:dyDescent="0.2">
      <c r="C7482"/>
      <c r="AA7482"/>
    </row>
    <row r="7483" spans="3:27" x14ac:dyDescent="0.2">
      <c r="C7483"/>
      <c r="AA7483"/>
    </row>
    <row r="7484" spans="3:27" x14ac:dyDescent="0.2">
      <c r="C7484"/>
      <c r="AA7484"/>
    </row>
    <row r="7485" spans="3:27" x14ac:dyDescent="0.2">
      <c r="C7485"/>
      <c r="AA7485"/>
    </row>
    <row r="7486" spans="3:27" x14ac:dyDescent="0.2">
      <c r="C7486"/>
      <c r="AA7486"/>
    </row>
    <row r="7487" spans="3:27" x14ac:dyDescent="0.2">
      <c r="C7487"/>
      <c r="AA7487"/>
    </row>
    <row r="7488" spans="3:27" x14ac:dyDescent="0.2">
      <c r="C7488"/>
      <c r="AA7488"/>
    </row>
    <row r="7489" spans="3:27" x14ac:dyDescent="0.2">
      <c r="C7489"/>
      <c r="AA7489"/>
    </row>
    <row r="7490" spans="3:27" x14ac:dyDescent="0.2">
      <c r="C7490"/>
      <c r="AA7490"/>
    </row>
    <row r="7491" spans="3:27" x14ac:dyDescent="0.2">
      <c r="C7491"/>
      <c r="AA7491"/>
    </row>
    <row r="7492" spans="3:27" x14ac:dyDescent="0.2">
      <c r="C7492"/>
      <c r="AA7492"/>
    </row>
    <row r="7493" spans="3:27" x14ac:dyDescent="0.2">
      <c r="C7493"/>
      <c r="AA7493"/>
    </row>
    <row r="7494" spans="3:27" x14ac:dyDescent="0.2">
      <c r="C7494"/>
      <c r="AA7494"/>
    </row>
    <row r="7495" spans="3:27" x14ac:dyDescent="0.2">
      <c r="C7495"/>
      <c r="AA7495"/>
    </row>
    <row r="7496" spans="3:27" x14ac:dyDescent="0.2">
      <c r="C7496"/>
      <c r="AA7496"/>
    </row>
    <row r="7497" spans="3:27" x14ac:dyDescent="0.2">
      <c r="C7497"/>
      <c r="AA7497"/>
    </row>
    <row r="7498" spans="3:27" x14ac:dyDescent="0.2">
      <c r="C7498"/>
      <c r="AA7498"/>
    </row>
    <row r="7499" spans="3:27" x14ac:dyDescent="0.2">
      <c r="C7499"/>
      <c r="AA7499"/>
    </row>
    <row r="7500" spans="3:27" x14ac:dyDescent="0.2">
      <c r="C7500"/>
      <c r="AA7500"/>
    </row>
    <row r="7501" spans="3:27" x14ac:dyDescent="0.2">
      <c r="C7501"/>
      <c r="AA7501"/>
    </row>
    <row r="7502" spans="3:27" x14ac:dyDescent="0.2">
      <c r="C7502"/>
      <c r="AA7502"/>
    </row>
    <row r="7503" spans="3:27" x14ac:dyDescent="0.2">
      <c r="C7503"/>
      <c r="AA7503"/>
    </row>
    <row r="7504" spans="3:27" x14ac:dyDescent="0.2">
      <c r="C7504"/>
      <c r="AA7504"/>
    </row>
    <row r="7505" spans="3:27" x14ac:dyDescent="0.2">
      <c r="C7505"/>
      <c r="AA7505"/>
    </row>
    <row r="7506" spans="3:27" x14ac:dyDescent="0.2">
      <c r="C7506"/>
      <c r="AA7506"/>
    </row>
    <row r="7507" spans="3:27" x14ac:dyDescent="0.2">
      <c r="C7507"/>
      <c r="AA7507"/>
    </row>
    <row r="7508" spans="3:27" x14ac:dyDescent="0.2">
      <c r="C7508"/>
      <c r="AA7508"/>
    </row>
    <row r="7509" spans="3:27" x14ac:dyDescent="0.2">
      <c r="C7509"/>
      <c r="AA7509"/>
    </row>
    <row r="7510" spans="3:27" x14ac:dyDescent="0.2">
      <c r="C7510"/>
      <c r="AA7510"/>
    </row>
    <row r="7511" spans="3:27" x14ac:dyDescent="0.2">
      <c r="C7511"/>
      <c r="AA7511"/>
    </row>
    <row r="7512" spans="3:27" x14ac:dyDescent="0.2">
      <c r="C7512"/>
      <c r="AA7512"/>
    </row>
    <row r="7513" spans="3:27" x14ac:dyDescent="0.2">
      <c r="C7513"/>
      <c r="AA7513"/>
    </row>
    <row r="7514" spans="3:27" x14ac:dyDescent="0.2">
      <c r="C7514"/>
      <c r="AA7514"/>
    </row>
    <row r="7515" spans="3:27" x14ac:dyDescent="0.2">
      <c r="C7515"/>
      <c r="AA7515"/>
    </row>
    <row r="7516" spans="3:27" x14ac:dyDescent="0.2">
      <c r="C7516"/>
      <c r="AA7516"/>
    </row>
    <row r="7517" spans="3:27" x14ac:dyDescent="0.2">
      <c r="C7517"/>
      <c r="AA7517"/>
    </row>
    <row r="7518" spans="3:27" x14ac:dyDescent="0.2">
      <c r="C7518"/>
      <c r="AA7518"/>
    </row>
    <row r="7519" spans="3:27" x14ac:dyDescent="0.2">
      <c r="C7519"/>
      <c r="AA7519"/>
    </row>
    <row r="7520" spans="3:27" x14ac:dyDescent="0.2">
      <c r="C7520"/>
      <c r="AA7520"/>
    </row>
    <row r="7521" spans="3:27" x14ac:dyDescent="0.2">
      <c r="C7521"/>
      <c r="AA7521"/>
    </row>
    <row r="7522" spans="3:27" x14ac:dyDescent="0.2">
      <c r="C7522"/>
      <c r="AA7522"/>
    </row>
    <row r="7523" spans="3:27" x14ac:dyDescent="0.2">
      <c r="C7523"/>
      <c r="AA7523"/>
    </row>
    <row r="7524" spans="3:27" x14ac:dyDescent="0.2">
      <c r="C7524"/>
      <c r="AA7524"/>
    </row>
    <row r="7525" spans="3:27" x14ac:dyDescent="0.2">
      <c r="C7525"/>
      <c r="AA7525"/>
    </row>
    <row r="7526" spans="3:27" x14ac:dyDescent="0.2">
      <c r="C7526"/>
      <c r="AA7526"/>
    </row>
    <row r="7527" spans="3:27" x14ac:dyDescent="0.2">
      <c r="C7527"/>
      <c r="AA7527"/>
    </row>
    <row r="7528" spans="3:27" x14ac:dyDescent="0.2">
      <c r="C7528"/>
      <c r="AA7528"/>
    </row>
    <row r="7529" spans="3:27" x14ac:dyDescent="0.2">
      <c r="C7529"/>
      <c r="AA7529"/>
    </row>
    <row r="7530" spans="3:27" x14ac:dyDescent="0.2">
      <c r="C7530"/>
      <c r="AA7530"/>
    </row>
    <row r="7531" spans="3:27" x14ac:dyDescent="0.2">
      <c r="C7531"/>
      <c r="AA7531"/>
    </row>
    <row r="7532" spans="3:27" x14ac:dyDescent="0.2">
      <c r="C7532"/>
      <c r="AA7532"/>
    </row>
    <row r="7533" spans="3:27" x14ac:dyDescent="0.2">
      <c r="C7533"/>
      <c r="AA7533"/>
    </row>
    <row r="7534" spans="3:27" x14ac:dyDescent="0.2">
      <c r="C7534"/>
      <c r="AA7534"/>
    </row>
    <row r="7535" spans="3:27" x14ac:dyDescent="0.2">
      <c r="C7535"/>
      <c r="AA7535"/>
    </row>
    <row r="7536" spans="3:27" x14ac:dyDescent="0.2">
      <c r="C7536"/>
      <c r="AA7536"/>
    </row>
    <row r="7537" spans="3:27" x14ac:dyDescent="0.2">
      <c r="C7537"/>
      <c r="AA7537"/>
    </row>
    <row r="7538" spans="3:27" x14ac:dyDescent="0.2">
      <c r="C7538"/>
      <c r="AA7538"/>
    </row>
    <row r="7539" spans="3:27" x14ac:dyDescent="0.2">
      <c r="C7539"/>
      <c r="AA7539"/>
    </row>
    <row r="7540" spans="3:27" x14ac:dyDescent="0.2">
      <c r="C7540"/>
      <c r="AA7540"/>
    </row>
    <row r="7541" spans="3:27" x14ac:dyDescent="0.2">
      <c r="C7541"/>
      <c r="AA7541"/>
    </row>
    <row r="7542" spans="3:27" x14ac:dyDescent="0.2">
      <c r="C7542"/>
      <c r="AA7542"/>
    </row>
    <row r="7543" spans="3:27" x14ac:dyDescent="0.2">
      <c r="C7543"/>
      <c r="AA7543"/>
    </row>
    <row r="7544" spans="3:27" x14ac:dyDescent="0.2">
      <c r="C7544"/>
      <c r="AA7544"/>
    </row>
    <row r="7545" spans="3:27" x14ac:dyDescent="0.2">
      <c r="C7545"/>
      <c r="AA7545"/>
    </row>
    <row r="7546" spans="3:27" x14ac:dyDescent="0.2">
      <c r="C7546"/>
      <c r="AA7546"/>
    </row>
    <row r="7547" spans="3:27" x14ac:dyDescent="0.2">
      <c r="C7547"/>
      <c r="AA7547"/>
    </row>
    <row r="7548" spans="3:27" x14ac:dyDescent="0.2">
      <c r="C7548"/>
      <c r="AA7548"/>
    </row>
    <row r="7549" spans="3:27" x14ac:dyDescent="0.2">
      <c r="C7549"/>
      <c r="AA7549"/>
    </row>
    <row r="7550" spans="3:27" x14ac:dyDescent="0.2">
      <c r="C7550"/>
      <c r="AA7550"/>
    </row>
    <row r="7551" spans="3:27" x14ac:dyDescent="0.2">
      <c r="C7551"/>
      <c r="AA7551"/>
    </row>
    <row r="7552" spans="3:27" x14ac:dyDescent="0.2">
      <c r="C7552"/>
      <c r="AA7552"/>
    </row>
    <row r="7553" spans="3:27" x14ac:dyDescent="0.2">
      <c r="C7553"/>
      <c r="AA7553"/>
    </row>
    <row r="7554" spans="3:27" x14ac:dyDescent="0.2">
      <c r="C7554"/>
      <c r="AA7554"/>
    </row>
    <row r="7555" spans="3:27" x14ac:dyDescent="0.2">
      <c r="C7555"/>
      <c r="AA7555"/>
    </row>
    <row r="7556" spans="3:27" x14ac:dyDescent="0.2">
      <c r="C7556"/>
      <c r="AA7556"/>
    </row>
    <row r="7557" spans="3:27" x14ac:dyDescent="0.2">
      <c r="C7557"/>
      <c r="AA7557"/>
    </row>
    <row r="7558" spans="3:27" x14ac:dyDescent="0.2">
      <c r="C7558"/>
      <c r="AA7558"/>
    </row>
    <row r="7559" spans="3:27" x14ac:dyDescent="0.2">
      <c r="C7559"/>
      <c r="AA7559"/>
    </row>
    <row r="7560" spans="3:27" x14ac:dyDescent="0.2">
      <c r="C7560"/>
      <c r="AA7560"/>
    </row>
    <row r="7561" spans="3:27" x14ac:dyDescent="0.2">
      <c r="C7561"/>
      <c r="AA7561"/>
    </row>
    <row r="7562" spans="3:27" x14ac:dyDescent="0.2">
      <c r="C7562"/>
      <c r="AA7562"/>
    </row>
    <row r="7563" spans="3:27" x14ac:dyDescent="0.2">
      <c r="C7563"/>
      <c r="AA7563"/>
    </row>
    <row r="7564" spans="3:27" x14ac:dyDescent="0.2">
      <c r="C7564"/>
      <c r="AA7564"/>
    </row>
    <row r="7565" spans="3:27" x14ac:dyDescent="0.2">
      <c r="C7565"/>
      <c r="AA7565"/>
    </row>
    <row r="7566" spans="3:27" x14ac:dyDescent="0.2">
      <c r="C7566"/>
      <c r="AA7566"/>
    </row>
    <row r="7567" spans="3:27" x14ac:dyDescent="0.2">
      <c r="C7567"/>
      <c r="AA7567"/>
    </row>
    <row r="7568" spans="3:27" x14ac:dyDescent="0.2">
      <c r="C7568"/>
      <c r="AA7568"/>
    </row>
    <row r="7569" spans="3:27" x14ac:dyDescent="0.2">
      <c r="C7569"/>
      <c r="AA7569"/>
    </row>
    <row r="7570" spans="3:27" x14ac:dyDescent="0.2">
      <c r="C7570"/>
      <c r="AA7570"/>
    </row>
    <row r="7571" spans="3:27" x14ac:dyDescent="0.2">
      <c r="C7571"/>
      <c r="AA7571"/>
    </row>
    <row r="7572" spans="3:27" x14ac:dyDescent="0.2">
      <c r="C7572"/>
      <c r="AA7572"/>
    </row>
    <row r="7573" spans="3:27" x14ac:dyDescent="0.2">
      <c r="C7573"/>
      <c r="AA7573"/>
    </row>
    <row r="7574" spans="3:27" x14ac:dyDescent="0.2">
      <c r="C7574"/>
      <c r="AA7574"/>
    </row>
    <row r="7575" spans="3:27" x14ac:dyDescent="0.2">
      <c r="C7575"/>
      <c r="AA7575"/>
    </row>
    <row r="7576" spans="3:27" x14ac:dyDescent="0.2">
      <c r="C7576"/>
      <c r="AA7576"/>
    </row>
    <row r="7577" spans="3:27" x14ac:dyDescent="0.2">
      <c r="C7577"/>
      <c r="AA7577"/>
    </row>
    <row r="7578" spans="3:27" x14ac:dyDescent="0.2">
      <c r="C7578"/>
      <c r="AA7578"/>
    </row>
    <row r="7579" spans="3:27" x14ac:dyDescent="0.2">
      <c r="C7579"/>
      <c r="AA7579"/>
    </row>
    <row r="7580" spans="3:27" x14ac:dyDescent="0.2">
      <c r="C7580"/>
      <c r="AA7580"/>
    </row>
    <row r="7581" spans="3:27" x14ac:dyDescent="0.2">
      <c r="C7581"/>
      <c r="AA7581"/>
    </row>
    <row r="7582" spans="3:27" x14ac:dyDescent="0.2">
      <c r="C7582"/>
      <c r="AA7582"/>
    </row>
    <row r="7583" spans="3:27" x14ac:dyDescent="0.2">
      <c r="C7583"/>
      <c r="AA7583"/>
    </row>
    <row r="7584" spans="3:27" x14ac:dyDescent="0.2">
      <c r="C7584"/>
      <c r="AA7584"/>
    </row>
    <row r="7585" spans="3:27" x14ac:dyDescent="0.2">
      <c r="C7585"/>
      <c r="AA7585"/>
    </row>
    <row r="7586" spans="3:27" x14ac:dyDescent="0.2">
      <c r="C7586"/>
      <c r="AA7586"/>
    </row>
    <row r="7587" spans="3:27" x14ac:dyDescent="0.2">
      <c r="C7587"/>
      <c r="AA7587"/>
    </row>
    <row r="7588" spans="3:27" x14ac:dyDescent="0.2">
      <c r="C7588"/>
      <c r="AA7588"/>
    </row>
    <row r="7589" spans="3:27" x14ac:dyDescent="0.2">
      <c r="C7589"/>
      <c r="AA7589"/>
    </row>
    <row r="7590" spans="3:27" x14ac:dyDescent="0.2">
      <c r="C7590"/>
      <c r="AA7590"/>
    </row>
    <row r="7591" spans="3:27" x14ac:dyDescent="0.2">
      <c r="C7591"/>
      <c r="AA7591"/>
    </row>
    <row r="7592" spans="3:27" x14ac:dyDescent="0.2">
      <c r="C7592"/>
      <c r="AA7592"/>
    </row>
    <row r="7593" spans="3:27" x14ac:dyDescent="0.2">
      <c r="C7593"/>
      <c r="AA7593"/>
    </row>
    <row r="7594" spans="3:27" x14ac:dyDescent="0.2">
      <c r="C7594"/>
      <c r="AA7594"/>
    </row>
    <row r="7595" spans="3:27" x14ac:dyDescent="0.2">
      <c r="C7595"/>
      <c r="AA7595"/>
    </row>
    <row r="7596" spans="3:27" x14ac:dyDescent="0.2">
      <c r="C7596"/>
      <c r="AA7596"/>
    </row>
    <row r="7597" spans="3:27" x14ac:dyDescent="0.2">
      <c r="C7597"/>
      <c r="AA7597"/>
    </row>
    <row r="7598" spans="3:27" x14ac:dyDescent="0.2">
      <c r="C7598"/>
      <c r="AA7598"/>
    </row>
    <row r="7599" spans="3:27" x14ac:dyDescent="0.2">
      <c r="C7599"/>
      <c r="AA7599"/>
    </row>
    <row r="7600" spans="3:27" x14ac:dyDescent="0.2">
      <c r="C7600"/>
      <c r="AA7600"/>
    </row>
    <row r="7601" spans="3:27" x14ac:dyDescent="0.2">
      <c r="C7601"/>
      <c r="AA7601"/>
    </row>
    <row r="7602" spans="3:27" x14ac:dyDescent="0.2">
      <c r="C7602"/>
      <c r="AA7602"/>
    </row>
    <row r="7603" spans="3:27" x14ac:dyDescent="0.2">
      <c r="C7603"/>
      <c r="AA7603"/>
    </row>
    <row r="7604" spans="3:27" x14ac:dyDescent="0.2">
      <c r="C7604"/>
      <c r="AA7604"/>
    </row>
    <row r="7605" spans="3:27" x14ac:dyDescent="0.2">
      <c r="C7605"/>
      <c r="AA7605"/>
    </row>
    <row r="7606" spans="3:27" x14ac:dyDescent="0.2">
      <c r="C7606"/>
      <c r="AA7606"/>
    </row>
    <row r="7607" spans="3:27" x14ac:dyDescent="0.2">
      <c r="C7607"/>
      <c r="AA7607"/>
    </row>
    <row r="7608" spans="3:27" x14ac:dyDescent="0.2">
      <c r="C7608"/>
      <c r="AA7608"/>
    </row>
    <row r="7609" spans="3:27" x14ac:dyDescent="0.2">
      <c r="C7609"/>
      <c r="AA7609"/>
    </row>
    <row r="7610" spans="3:27" x14ac:dyDescent="0.2">
      <c r="C7610"/>
      <c r="AA7610"/>
    </row>
    <row r="7611" spans="3:27" x14ac:dyDescent="0.2">
      <c r="C7611"/>
      <c r="AA7611"/>
    </row>
    <row r="7612" spans="3:27" x14ac:dyDescent="0.2">
      <c r="C7612"/>
      <c r="AA7612"/>
    </row>
    <row r="7613" spans="3:27" x14ac:dyDescent="0.2">
      <c r="C7613"/>
      <c r="AA7613"/>
    </row>
    <row r="7614" spans="3:27" x14ac:dyDescent="0.2">
      <c r="C7614"/>
      <c r="AA7614"/>
    </row>
    <row r="7615" spans="3:27" x14ac:dyDescent="0.2">
      <c r="C7615"/>
      <c r="AA7615"/>
    </row>
    <row r="7616" spans="3:27" x14ac:dyDescent="0.2">
      <c r="C7616"/>
      <c r="AA7616"/>
    </row>
    <row r="7617" spans="3:27" x14ac:dyDescent="0.2">
      <c r="C7617"/>
      <c r="AA7617"/>
    </row>
    <row r="7618" spans="3:27" x14ac:dyDescent="0.2">
      <c r="C7618"/>
      <c r="AA7618"/>
    </row>
    <row r="7619" spans="3:27" x14ac:dyDescent="0.2">
      <c r="C7619"/>
      <c r="AA7619"/>
    </row>
    <row r="7620" spans="3:27" x14ac:dyDescent="0.2">
      <c r="C7620"/>
      <c r="AA7620"/>
    </row>
    <row r="7621" spans="3:27" x14ac:dyDescent="0.2">
      <c r="C7621"/>
      <c r="AA7621"/>
    </row>
    <row r="7622" spans="3:27" x14ac:dyDescent="0.2">
      <c r="C7622"/>
      <c r="AA7622"/>
    </row>
    <row r="7623" spans="3:27" x14ac:dyDescent="0.2">
      <c r="C7623"/>
      <c r="AA7623"/>
    </row>
    <row r="7624" spans="3:27" x14ac:dyDescent="0.2">
      <c r="C7624"/>
      <c r="AA7624"/>
    </row>
    <row r="7625" spans="3:27" x14ac:dyDescent="0.2">
      <c r="C7625"/>
      <c r="AA7625"/>
    </row>
    <row r="7626" spans="3:27" x14ac:dyDescent="0.2">
      <c r="C7626"/>
      <c r="AA7626"/>
    </row>
    <row r="7627" spans="3:27" x14ac:dyDescent="0.2">
      <c r="C7627"/>
      <c r="AA7627"/>
    </row>
    <row r="7628" spans="3:27" x14ac:dyDescent="0.2">
      <c r="C7628"/>
      <c r="AA7628"/>
    </row>
    <row r="7629" spans="3:27" x14ac:dyDescent="0.2">
      <c r="C7629"/>
      <c r="AA7629"/>
    </row>
    <row r="7630" spans="3:27" x14ac:dyDescent="0.2">
      <c r="C7630"/>
      <c r="AA7630"/>
    </row>
    <row r="7631" spans="3:27" x14ac:dyDescent="0.2">
      <c r="C7631"/>
      <c r="AA7631"/>
    </row>
    <row r="7632" spans="3:27" x14ac:dyDescent="0.2">
      <c r="C7632"/>
      <c r="AA7632"/>
    </row>
    <row r="7633" spans="3:27" x14ac:dyDescent="0.2">
      <c r="C7633"/>
      <c r="AA7633"/>
    </row>
    <row r="7634" spans="3:27" x14ac:dyDescent="0.2">
      <c r="C7634"/>
      <c r="AA7634"/>
    </row>
    <row r="7635" spans="3:27" x14ac:dyDescent="0.2">
      <c r="C7635"/>
      <c r="AA7635"/>
    </row>
    <row r="7636" spans="3:27" x14ac:dyDescent="0.2">
      <c r="C7636"/>
      <c r="AA7636"/>
    </row>
    <row r="7637" spans="3:27" x14ac:dyDescent="0.2">
      <c r="C7637"/>
      <c r="AA7637"/>
    </row>
    <row r="7638" spans="3:27" x14ac:dyDescent="0.2">
      <c r="C7638"/>
      <c r="AA7638"/>
    </row>
    <row r="7639" spans="3:27" x14ac:dyDescent="0.2">
      <c r="C7639"/>
      <c r="AA7639"/>
    </row>
    <row r="7640" spans="3:27" x14ac:dyDescent="0.2">
      <c r="C7640"/>
      <c r="AA7640"/>
    </row>
    <row r="7641" spans="3:27" x14ac:dyDescent="0.2">
      <c r="C7641"/>
      <c r="AA7641"/>
    </row>
    <row r="7642" spans="3:27" x14ac:dyDescent="0.2">
      <c r="C7642"/>
      <c r="AA7642"/>
    </row>
    <row r="7643" spans="3:27" x14ac:dyDescent="0.2">
      <c r="C7643"/>
      <c r="AA7643"/>
    </row>
    <row r="7644" spans="3:27" x14ac:dyDescent="0.2">
      <c r="C7644"/>
      <c r="AA7644"/>
    </row>
    <row r="7645" spans="3:27" x14ac:dyDescent="0.2">
      <c r="C7645"/>
      <c r="AA7645"/>
    </row>
    <row r="7646" spans="3:27" x14ac:dyDescent="0.2">
      <c r="C7646"/>
      <c r="AA7646"/>
    </row>
    <row r="7647" spans="3:27" x14ac:dyDescent="0.2">
      <c r="C7647"/>
      <c r="AA7647"/>
    </row>
    <row r="7648" spans="3:27" x14ac:dyDescent="0.2">
      <c r="C7648"/>
      <c r="AA7648"/>
    </row>
    <row r="7649" spans="3:27" x14ac:dyDescent="0.2">
      <c r="C7649"/>
      <c r="AA7649"/>
    </row>
    <row r="7650" spans="3:27" x14ac:dyDescent="0.2">
      <c r="C7650"/>
      <c r="AA7650"/>
    </row>
    <row r="7651" spans="3:27" x14ac:dyDescent="0.2">
      <c r="C7651"/>
      <c r="AA7651"/>
    </row>
    <row r="7652" spans="3:27" x14ac:dyDescent="0.2">
      <c r="C7652"/>
      <c r="AA7652"/>
    </row>
    <row r="7653" spans="3:27" x14ac:dyDescent="0.2">
      <c r="C7653"/>
      <c r="AA7653"/>
    </row>
    <row r="7654" spans="3:27" x14ac:dyDescent="0.2">
      <c r="C7654"/>
      <c r="AA7654"/>
    </row>
    <row r="7655" spans="3:27" x14ac:dyDescent="0.2">
      <c r="C7655"/>
      <c r="AA7655"/>
    </row>
    <row r="7656" spans="3:27" x14ac:dyDescent="0.2">
      <c r="C7656"/>
      <c r="AA7656"/>
    </row>
    <row r="7657" spans="3:27" x14ac:dyDescent="0.2">
      <c r="C7657"/>
      <c r="AA7657"/>
    </row>
    <row r="7658" spans="3:27" x14ac:dyDescent="0.2">
      <c r="C7658"/>
      <c r="AA7658"/>
    </row>
    <row r="7659" spans="3:27" x14ac:dyDescent="0.2">
      <c r="C7659"/>
      <c r="AA7659"/>
    </row>
    <row r="7660" spans="3:27" x14ac:dyDescent="0.2">
      <c r="C7660"/>
      <c r="AA7660"/>
    </row>
    <row r="7661" spans="3:27" x14ac:dyDescent="0.2">
      <c r="C7661"/>
      <c r="AA7661"/>
    </row>
    <row r="7662" spans="3:27" x14ac:dyDescent="0.2">
      <c r="C7662"/>
      <c r="AA7662"/>
    </row>
    <row r="7663" spans="3:27" x14ac:dyDescent="0.2">
      <c r="C7663"/>
      <c r="AA7663"/>
    </row>
    <row r="7664" spans="3:27" x14ac:dyDescent="0.2">
      <c r="C7664"/>
      <c r="AA7664"/>
    </row>
    <row r="7665" spans="3:27" x14ac:dyDescent="0.2">
      <c r="C7665"/>
      <c r="AA7665"/>
    </row>
    <row r="7666" spans="3:27" x14ac:dyDescent="0.2">
      <c r="C7666"/>
      <c r="AA7666"/>
    </row>
    <row r="7667" spans="3:27" x14ac:dyDescent="0.2">
      <c r="C7667"/>
      <c r="AA7667"/>
    </row>
    <row r="7668" spans="3:27" x14ac:dyDescent="0.2">
      <c r="C7668"/>
      <c r="AA7668"/>
    </row>
    <row r="7669" spans="3:27" x14ac:dyDescent="0.2">
      <c r="C7669"/>
      <c r="AA7669"/>
    </row>
    <row r="7670" spans="3:27" x14ac:dyDescent="0.2">
      <c r="C7670"/>
      <c r="AA7670"/>
    </row>
    <row r="7671" spans="3:27" x14ac:dyDescent="0.2">
      <c r="C7671"/>
      <c r="AA7671"/>
    </row>
    <row r="7672" spans="3:27" x14ac:dyDescent="0.2">
      <c r="C7672"/>
      <c r="AA7672"/>
    </row>
    <row r="7673" spans="3:27" x14ac:dyDescent="0.2">
      <c r="C7673"/>
      <c r="AA7673"/>
    </row>
    <row r="7674" spans="3:27" x14ac:dyDescent="0.2">
      <c r="C7674"/>
      <c r="AA7674"/>
    </row>
    <row r="7675" spans="3:27" x14ac:dyDescent="0.2">
      <c r="C7675"/>
      <c r="AA7675"/>
    </row>
    <row r="7676" spans="3:27" x14ac:dyDescent="0.2">
      <c r="C7676"/>
      <c r="AA7676"/>
    </row>
    <row r="7677" spans="3:27" x14ac:dyDescent="0.2">
      <c r="C7677"/>
      <c r="AA7677"/>
    </row>
    <row r="7678" spans="3:27" x14ac:dyDescent="0.2">
      <c r="C7678"/>
      <c r="AA7678"/>
    </row>
    <row r="7679" spans="3:27" x14ac:dyDescent="0.2">
      <c r="C7679"/>
      <c r="AA7679"/>
    </row>
    <row r="7680" spans="3:27" x14ac:dyDescent="0.2">
      <c r="C7680"/>
      <c r="AA7680"/>
    </row>
    <row r="7681" spans="3:27" x14ac:dyDescent="0.2">
      <c r="C7681"/>
      <c r="AA7681"/>
    </row>
    <row r="7682" spans="3:27" x14ac:dyDescent="0.2">
      <c r="C7682"/>
      <c r="AA7682"/>
    </row>
    <row r="7683" spans="3:27" x14ac:dyDescent="0.2">
      <c r="C7683"/>
      <c r="AA7683"/>
    </row>
    <row r="7684" spans="3:27" x14ac:dyDescent="0.2">
      <c r="C7684"/>
      <c r="AA7684"/>
    </row>
    <row r="7685" spans="3:27" x14ac:dyDescent="0.2">
      <c r="C7685"/>
      <c r="AA7685"/>
    </row>
    <row r="7686" spans="3:27" x14ac:dyDescent="0.2">
      <c r="C7686"/>
      <c r="AA7686"/>
    </row>
    <row r="7687" spans="3:27" x14ac:dyDescent="0.2">
      <c r="C7687"/>
      <c r="AA7687"/>
    </row>
    <row r="7688" spans="3:27" x14ac:dyDescent="0.2">
      <c r="C7688"/>
      <c r="AA7688"/>
    </row>
    <row r="7689" spans="3:27" x14ac:dyDescent="0.2">
      <c r="C7689"/>
      <c r="AA7689"/>
    </row>
    <row r="7690" spans="3:27" x14ac:dyDescent="0.2">
      <c r="C7690"/>
      <c r="AA7690"/>
    </row>
    <row r="7691" spans="3:27" x14ac:dyDescent="0.2">
      <c r="C7691"/>
      <c r="AA7691"/>
    </row>
    <row r="7692" spans="3:27" x14ac:dyDescent="0.2">
      <c r="C7692"/>
      <c r="AA7692"/>
    </row>
    <row r="7693" spans="3:27" x14ac:dyDescent="0.2">
      <c r="C7693"/>
      <c r="AA7693"/>
    </row>
    <row r="7694" spans="3:27" x14ac:dyDescent="0.2">
      <c r="C7694"/>
      <c r="AA7694"/>
    </row>
    <row r="7695" spans="3:27" x14ac:dyDescent="0.2">
      <c r="C7695"/>
      <c r="AA7695"/>
    </row>
    <row r="7696" spans="3:27" x14ac:dyDescent="0.2">
      <c r="C7696"/>
      <c r="AA7696"/>
    </row>
    <row r="7697" spans="3:27" x14ac:dyDescent="0.2">
      <c r="C7697"/>
      <c r="AA7697"/>
    </row>
    <row r="7698" spans="3:27" x14ac:dyDescent="0.2">
      <c r="C7698"/>
      <c r="AA7698"/>
    </row>
    <row r="7699" spans="3:27" x14ac:dyDescent="0.2">
      <c r="C7699"/>
      <c r="AA7699"/>
    </row>
    <row r="7700" spans="3:27" x14ac:dyDescent="0.2">
      <c r="C7700"/>
      <c r="AA7700"/>
    </row>
    <row r="7701" spans="3:27" x14ac:dyDescent="0.2">
      <c r="C7701"/>
      <c r="AA7701"/>
    </row>
    <row r="7702" spans="3:27" x14ac:dyDescent="0.2">
      <c r="C7702"/>
      <c r="AA7702"/>
    </row>
    <row r="7703" spans="3:27" x14ac:dyDescent="0.2">
      <c r="C7703"/>
      <c r="AA7703"/>
    </row>
    <row r="7704" spans="3:27" x14ac:dyDescent="0.2">
      <c r="C7704"/>
      <c r="AA7704"/>
    </row>
    <row r="7705" spans="3:27" x14ac:dyDescent="0.2">
      <c r="C7705"/>
      <c r="AA7705"/>
    </row>
    <row r="7706" spans="3:27" x14ac:dyDescent="0.2">
      <c r="C7706"/>
      <c r="AA7706"/>
    </row>
    <row r="7707" spans="3:27" x14ac:dyDescent="0.2">
      <c r="C7707"/>
      <c r="AA7707"/>
    </row>
    <row r="7708" spans="3:27" x14ac:dyDescent="0.2">
      <c r="C7708"/>
      <c r="AA7708"/>
    </row>
    <row r="7709" spans="3:27" x14ac:dyDescent="0.2">
      <c r="C7709"/>
      <c r="AA7709"/>
    </row>
    <row r="7710" spans="3:27" x14ac:dyDescent="0.2">
      <c r="C7710"/>
      <c r="AA7710"/>
    </row>
    <row r="7711" spans="3:27" x14ac:dyDescent="0.2">
      <c r="C7711"/>
      <c r="AA7711"/>
    </row>
    <row r="7712" spans="3:27" x14ac:dyDescent="0.2">
      <c r="C7712"/>
      <c r="AA7712"/>
    </row>
    <row r="7713" spans="3:27" x14ac:dyDescent="0.2">
      <c r="C7713"/>
      <c r="AA7713"/>
    </row>
    <row r="7714" spans="3:27" x14ac:dyDescent="0.2">
      <c r="C7714"/>
      <c r="AA7714"/>
    </row>
    <row r="7715" spans="3:27" x14ac:dyDescent="0.2">
      <c r="C7715"/>
      <c r="AA7715"/>
    </row>
    <row r="7716" spans="3:27" x14ac:dyDescent="0.2">
      <c r="C7716"/>
      <c r="AA7716"/>
    </row>
    <row r="7717" spans="3:27" x14ac:dyDescent="0.2">
      <c r="C7717"/>
      <c r="AA7717"/>
    </row>
    <row r="7718" spans="3:27" x14ac:dyDescent="0.2">
      <c r="C7718"/>
      <c r="AA7718"/>
    </row>
    <row r="7719" spans="3:27" x14ac:dyDescent="0.2">
      <c r="C7719"/>
      <c r="AA7719"/>
    </row>
    <row r="7720" spans="3:27" x14ac:dyDescent="0.2">
      <c r="C7720"/>
      <c r="AA7720"/>
    </row>
    <row r="7721" spans="3:27" x14ac:dyDescent="0.2">
      <c r="C7721"/>
      <c r="AA7721"/>
    </row>
    <row r="7722" spans="3:27" x14ac:dyDescent="0.2">
      <c r="C7722"/>
      <c r="AA7722"/>
    </row>
    <row r="7723" spans="3:27" x14ac:dyDescent="0.2">
      <c r="C7723"/>
      <c r="AA7723"/>
    </row>
    <row r="7724" spans="3:27" x14ac:dyDescent="0.2">
      <c r="C7724"/>
      <c r="AA7724"/>
    </row>
    <row r="7725" spans="3:27" x14ac:dyDescent="0.2">
      <c r="C7725"/>
      <c r="AA7725"/>
    </row>
    <row r="7726" spans="3:27" x14ac:dyDescent="0.2">
      <c r="C7726"/>
      <c r="AA7726"/>
    </row>
    <row r="7727" spans="3:27" x14ac:dyDescent="0.2">
      <c r="C7727"/>
      <c r="AA7727"/>
    </row>
    <row r="7728" spans="3:27" x14ac:dyDescent="0.2">
      <c r="C7728"/>
      <c r="AA7728"/>
    </row>
    <row r="7729" spans="3:27" x14ac:dyDescent="0.2">
      <c r="C7729"/>
      <c r="AA7729"/>
    </row>
    <row r="7730" spans="3:27" x14ac:dyDescent="0.2">
      <c r="C7730"/>
      <c r="AA7730"/>
    </row>
    <row r="7731" spans="3:27" x14ac:dyDescent="0.2">
      <c r="C7731"/>
      <c r="AA7731"/>
    </row>
    <row r="7732" spans="3:27" x14ac:dyDescent="0.2">
      <c r="C7732"/>
      <c r="AA7732"/>
    </row>
    <row r="7733" spans="3:27" x14ac:dyDescent="0.2">
      <c r="C7733"/>
      <c r="AA7733"/>
    </row>
    <row r="7734" spans="3:27" x14ac:dyDescent="0.2">
      <c r="C7734"/>
      <c r="AA7734"/>
    </row>
    <row r="7735" spans="3:27" x14ac:dyDescent="0.2">
      <c r="C7735"/>
      <c r="AA7735"/>
    </row>
    <row r="7736" spans="3:27" x14ac:dyDescent="0.2">
      <c r="C7736"/>
      <c r="AA7736"/>
    </row>
    <row r="7737" spans="3:27" x14ac:dyDescent="0.2">
      <c r="C7737"/>
      <c r="AA7737"/>
    </row>
    <row r="7738" spans="3:27" x14ac:dyDescent="0.2">
      <c r="C7738"/>
      <c r="AA7738"/>
    </row>
    <row r="7739" spans="3:27" x14ac:dyDescent="0.2">
      <c r="C7739"/>
      <c r="AA7739"/>
    </row>
    <row r="7740" spans="3:27" x14ac:dyDescent="0.2">
      <c r="C7740"/>
      <c r="AA7740"/>
    </row>
    <row r="7741" spans="3:27" x14ac:dyDescent="0.2">
      <c r="C7741"/>
      <c r="AA7741"/>
    </row>
    <row r="7742" spans="3:27" x14ac:dyDescent="0.2">
      <c r="C7742"/>
      <c r="AA7742"/>
    </row>
    <row r="7743" spans="3:27" x14ac:dyDescent="0.2">
      <c r="C7743"/>
      <c r="AA7743"/>
    </row>
    <row r="7744" spans="3:27" x14ac:dyDescent="0.2">
      <c r="C7744"/>
      <c r="AA7744"/>
    </row>
    <row r="7745" spans="3:27" x14ac:dyDescent="0.2">
      <c r="C7745"/>
      <c r="AA7745"/>
    </row>
    <row r="7746" spans="3:27" x14ac:dyDescent="0.2">
      <c r="C7746"/>
      <c r="AA7746"/>
    </row>
    <row r="7747" spans="3:27" x14ac:dyDescent="0.2">
      <c r="C7747"/>
      <c r="AA7747"/>
    </row>
    <row r="7748" spans="3:27" x14ac:dyDescent="0.2">
      <c r="C7748"/>
      <c r="AA7748"/>
    </row>
    <row r="7749" spans="3:27" x14ac:dyDescent="0.2">
      <c r="C7749"/>
      <c r="AA7749"/>
    </row>
    <row r="7750" spans="3:27" x14ac:dyDescent="0.2">
      <c r="C7750"/>
      <c r="AA7750"/>
    </row>
    <row r="7751" spans="3:27" x14ac:dyDescent="0.2">
      <c r="C7751"/>
      <c r="AA7751"/>
    </row>
    <row r="7752" spans="3:27" x14ac:dyDescent="0.2">
      <c r="C7752"/>
      <c r="AA7752"/>
    </row>
    <row r="7753" spans="3:27" x14ac:dyDescent="0.2">
      <c r="C7753"/>
      <c r="AA7753"/>
    </row>
    <row r="7754" spans="3:27" x14ac:dyDescent="0.2">
      <c r="C7754"/>
      <c r="AA7754"/>
    </row>
    <row r="7755" spans="3:27" x14ac:dyDescent="0.2">
      <c r="C7755"/>
      <c r="AA7755"/>
    </row>
    <row r="7756" spans="3:27" x14ac:dyDescent="0.2">
      <c r="C7756"/>
      <c r="AA7756"/>
    </row>
    <row r="7757" spans="3:27" x14ac:dyDescent="0.2">
      <c r="C7757"/>
      <c r="AA7757"/>
    </row>
    <row r="7758" spans="3:27" x14ac:dyDescent="0.2">
      <c r="C7758"/>
      <c r="AA7758"/>
    </row>
    <row r="7759" spans="3:27" x14ac:dyDescent="0.2">
      <c r="C7759"/>
      <c r="AA7759"/>
    </row>
    <row r="7760" spans="3:27" x14ac:dyDescent="0.2">
      <c r="C7760"/>
      <c r="AA7760"/>
    </row>
    <row r="7761" spans="3:27" x14ac:dyDescent="0.2">
      <c r="C7761"/>
      <c r="AA7761"/>
    </row>
    <row r="7762" spans="3:27" x14ac:dyDescent="0.2">
      <c r="C7762"/>
      <c r="AA7762"/>
    </row>
    <row r="7763" spans="3:27" x14ac:dyDescent="0.2">
      <c r="C7763"/>
      <c r="AA7763"/>
    </row>
    <row r="7764" spans="3:27" x14ac:dyDescent="0.2">
      <c r="C7764"/>
      <c r="AA7764"/>
    </row>
    <row r="7765" spans="3:27" x14ac:dyDescent="0.2">
      <c r="C7765"/>
      <c r="AA7765"/>
    </row>
    <row r="7766" spans="3:27" x14ac:dyDescent="0.2">
      <c r="C7766"/>
      <c r="AA7766"/>
    </row>
    <row r="7767" spans="3:27" x14ac:dyDescent="0.2">
      <c r="C7767"/>
      <c r="AA7767"/>
    </row>
    <row r="7768" spans="3:27" x14ac:dyDescent="0.2">
      <c r="C7768"/>
      <c r="AA7768"/>
    </row>
    <row r="7769" spans="3:27" x14ac:dyDescent="0.2">
      <c r="C7769"/>
      <c r="AA7769"/>
    </row>
    <row r="7770" spans="3:27" x14ac:dyDescent="0.2">
      <c r="C7770"/>
      <c r="AA7770"/>
    </row>
    <row r="7771" spans="3:27" x14ac:dyDescent="0.2">
      <c r="C7771"/>
      <c r="AA7771"/>
    </row>
    <row r="7772" spans="3:27" x14ac:dyDescent="0.2">
      <c r="C7772"/>
      <c r="AA7772"/>
    </row>
    <row r="7773" spans="3:27" x14ac:dyDescent="0.2">
      <c r="C7773"/>
      <c r="AA7773"/>
    </row>
    <row r="7774" spans="3:27" x14ac:dyDescent="0.2">
      <c r="C7774"/>
      <c r="AA7774"/>
    </row>
    <row r="7775" spans="3:27" x14ac:dyDescent="0.2">
      <c r="C7775"/>
      <c r="AA7775"/>
    </row>
    <row r="7776" spans="3:27" x14ac:dyDescent="0.2">
      <c r="C7776"/>
      <c r="AA7776"/>
    </row>
    <row r="7777" spans="3:27" x14ac:dyDescent="0.2">
      <c r="C7777"/>
      <c r="AA7777"/>
    </row>
    <row r="7778" spans="3:27" x14ac:dyDescent="0.2">
      <c r="C7778"/>
      <c r="AA7778"/>
    </row>
    <row r="7779" spans="3:27" x14ac:dyDescent="0.2">
      <c r="C7779"/>
      <c r="AA7779"/>
    </row>
    <row r="7780" spans="3:27" x14ac:dyDescent="0.2">
      <c r="C7780"/>
      <c r="AA7780"/>
    </row>
    <row r="7781" spans="3:27" x14ac:dyDescent="0.2">
      <c r="C7781"/>
      <c r="AA7781"/>
    </row>
    <row r="7782" spans="3:27" x14ac:dyDescent="0.2">
      <c r="C7782"/>
      <c r="AA7782"/>
    </row>
    <row r="7783" spans="3:27" x14ac:dyDescent="0.2">
      <c r="C7783"/>
      <c r="AA7783"/>
    </row>
    <row r="7784" spans="3:27" x14ac:dyDescent="0.2">
      <c r="C7784"/>
      <c r="AA7784"/>
    </row>
    <row r="7785" spans="3:27" x14ac:dyDescent="0.2">
      <c r="C7785"/>
      <c r="AA7785"/>
    </row>
    <row r="7786" spans="3:27" x14ac:dyDescent="0.2">
      <c r="C7786"/>
      <c r="AA7786"/>
    </row>
    <row r="7787" spans="3:27" x14ac:dyDescent="0.2">
      <c r="C7787"/>
      <c r="AA7787"/>
    </row>
    <row r="7788" spans="3:27" x14ac:dyDescent="0.2">
      <c r="C7788"/>
      <c r="AA7788"/>
    </row>
    <row r="7789" spans="3:27" x14ac:dyDescent="0.2">
      <c r="C7789"/>
      <c r="AA7789"/>
    </row>
    <row r="7790" spans="3:27" x14ac:dyDescent="0.2">
      <c r="C7790"/>
      <c r="AA7790"/>
    </row>
    <row r="7791" spans="3:27" x14ac:dyDescent="0.2">
      <c r="C7791"/>
      <c r="AA7791"/>
    </row>
    <row r="7792" spans="3:27" x14ac:dyDescent="0.2">
      <c r="C7792"/>
      <c r="AA7792"/>
    </row>
    <row r="7793" spans="3:27" x14ac:dyDescent="0.2">
      <c r="C7793"/>
      <c r="AA7793"/>
    </row>
    <row r="7794" spans="3:27" x14ac:dyDescent="0.2">
      <c r="C7794"/>
      <c r="AA7794"/>
    </row>
    <row r="7795" spans="3:27" x14ac:dyDescent="0.2">
      <c r="C7795"/>
      <c r="AA7795"/>
    </row>
    <row r="7796" spans="3:27" x14ac:dyDescent="0.2">
      <c r="C7796"/>
      <c r="AA7796"/>
    </row>
    <row r="7797" spans="3:27" x14ac:dyDescent="0.2">
      <c r="C7797"/>
      <c r="AA7797"/>
    </row>
    <row r="7798" spans="3:27" x14ac:dyDescent="0.2">
      <c r="C7798"/>
      <c r="AA7798"/>
    </row>
    <row r="7799" spans="3:27" x14ac:dyDescent="0.2">
      <c r="C7799"/>
      <c r="AA7799"/>
    </row>
    <row r="7800" spans="3:27" x14ac:dyDescent="0.2">
      <c r="C7800"/>
      <c r="AA7800"/>
    </row>
    <row r="7801" spans="3:27" x14ac:dyDescent="0.2">
      <c r="C7801"/>
      <c r="AA7801"/>
    </row>
    <row r="7802" spans="3:27" x14ac:dyDescent="0.2">
      <c r="C7802"/>
      <c r="AA7802"/>
    </row>
    <row r="7803" spans="3:27" x14ac:dyDescent="0.2">
      <c r="C7803"/>
      <c r="AA7803"/>
    </row>
    <row r="7804" spans="3:27" x14ac:dyDescent="0.2">
      <c r="C7804"/>
      <c r="AA7804"/>
    </row>
    <row r="7805" spans="3:27" x14ac:dyDescent="0.2">
      <c r="C7805"/>
      <c r="AA7805"/>
    </row>
    <row r="7806" spans="3:27" x14ac:dyDescent="0.2">
      <c r="C7806"/>
      <c r="AA7806"/>
    </row>
    <row r="7807" spans="3:27" x14ac:dyDescent="0.2">
      <c r="C7807"/>
      <c r="AA7807"/>
    </row>
    <row r="7808" spans="3:27" x14ac:dyDescent="0.2">
      <c r="C7808"/>
      <c r="AA7808"/>
    </row>
    <row r="7809" spans="3:27" x14ac:dyDescent="0.2">
      <c r="C7809"/>
      <c r="AA7809"/>
    </row>
    <row r="7810" spans="3:27" x14ac:dyDescent="0.2">
      <c r="C7810"/>
      <c r="AA7810"/>
    </row>
    <row r="7811" spans="3:27" x14ac:dyDescent="0.2">
      <c r="C7811"/>
      <c r="AA7811"/>
    </row>
    <row r="7812" spans="3:27" x14ac:dyDescent="0.2">
      <c r="C7812"/>
      <c r="AA7812"/>
    </row>
    <row r="7813" spans="3:27" x14ac:dyDescent="0.2">
      <c r="C7813"/>
      <c r="AA7813"/>
    </row>
    <row r="7814" spans="3:27" x14ac:dyDescent="0.2">
      <c r="C7814"/>
      <c r="AA7814"/>
    </row>
    <row r="7815" spans="3:27" x14ac:dyDescent="0.2">
      <c r="C7815"/>
      <c r="AA7815"/>
    </row>
    <row r="7816" spans="3:27" x14ac:dyDescent="0.2">
      <c r="C7816"/>
      <c r="AA7816"/>
    </row>
    <row r="7817" spans="3:27" x14ac:dyDescent="0.2">
      <c r="C7817"/>
      <c r="AA7817"/>
    </row>
    <row r="7818" spans="3:27" x14ac:dyDescent="0.2">
      <c r="C7818"/>
      <c r="AA7818"/>
    </row>
    <row r="7819" spans="3:27" x14ac:dyDescent="0.2">
      <c r="C7819"/>
      <c r="AA7819"/>
    </row>
    <row r="7820" spans="3:27" x14ac:dyDescent="0.2">
      <c r="C7820"/>
      <c r="AA7820"/>
    </row>
    <row r="7821" spans="3:27" x14ac:dyDescent="0.2">
      <c r="C7821"/>
      <c r="AA7821"/>
    </row>
    <row r="7822" spans="3:27" x14ac:dyDescent="0.2">
      <c r="C7822"/>
      <c r="AA7822"/>
    </row>
    <row r="7823" spans="3:27" x14ac:dyDescent="0.2">
      <c r="C7823"/>
      <c r="AA7823"/>
    </row>
    <row r="7824" spans="3:27" x14ac:dyDescent="0.2">
      <c r="C7824"/>
      <c r="AA7824"/>
    </row>
    <row r="7825" spans="3:27" x14ac:dyDescent="0.2">
      <c r="C7825"/>
      <c r="AA7825"/>
    </row>
    <row r="7826" spans="3:27" x14ac:dyDescent="0.2">
      <c r="C7826"/>
      <c r="AA7826"/>
    </row>
    <row r="7827" spans="3:27" x14ac:dyDescent="0.2">
      <c r="C7827"/>
      <c r="AA7827"/>
    </row>
    <row r="7828" spans="3:27" x14ac:dyDescent="0.2">
      <c r="C7828"/>
      <c r="AA7828"/>
    </row>
    <row r="7829" spans="3:27" x14ac:dyDescent="0.2">
      <c r="C7829"/>
      <c r="AA7829"/>
    </row>
    <row r="7830" spans="3:27" x14ac:dyDescent="0.2">
      <c r="C7830"/>
      <c r="AA7830"/>
    </row>
    <row r="7831" spans="3:27" x14ac:dyDescent="0.2">
      <c r="C7831"/>
      <c r="AA7831"/>
    </row>
    <row r="7832" spans="3:27" x14ac:dyDescent="0.2">
      <c r="C7832"/>
      <c r="AA7832"/>
    </row>
    <row r="7833" spans="3:27" x14ac:dyDescent="0.2">
      <c r="C7833"/>
      <c r="AA7833"/>
    </row>
    <row r="7834" spans="3:27" x14ac:dyDescent="0.2">
      <c r="C7834"/>
      <c r="AA7834"/>
    </row>
    <row r="7835" spans="3:27" x14ac:dyDescent="0.2">
      <c r="C7835"/>
      <c r="AA7835"/>
    </row>
    <row r="7836" spans="3:27" x14ac:dyDescent="0.2">
      <c r="C7836"/>
      <c r="AA7836"/>
    </row>
    <row r="7837" spans="3:27" x14ac:dyDescent="0.2">
      <c r="C7837"/>
      <c r="AA7837"/>
    </row>
    <row r="7838" spans="3:27" x14ac:dyDescent="0.2">
      <c r="C7838"/>
      <c r="AA7838"/>
    </row>
    <row r="7839" spans="3:27" x14ac:dyDescent="0.2">
      <c r="C7839"/>
      <c r="AA7839"/>
    </row>
    <row r="7840" spans="3:27" x14ac:dyDescent="0.2">
      <c r="C7840"/>
      <c r="AA7840"/>
    </row>
    <row r="7841" spans="3:27" x14ac:dyDescent="0.2">
      <c r="C7841"/>
      <c r="AA7841"/>
    </row>
    <row r="7842" spans="3:27" x14ac:dyDescent="0.2">
      <c r="C7842"/>
      <c r="AA7842"/>
    </row>
    <row r="7843" spans="3:27" x14ac:dyDescent="0.2">
      <c r="C7843"/>
      <c r="AA7843"/>
    </row>
    <row r="7844" spans="3:27" x14ac:dyDescent="0.2">
      <c r="C7844"/>
      <c r="AA7844"/>
    </row>
    <row r="7845" spans="3:27" x14ac:dyDescent="0.2">
      <c r="C7845"/>
      <c r="AA7845"/>
    </row>
    <row r="7846" spans="3:27" x14ac:dyDescent="0.2">
      <c r="C7846"/>
      <c r="AA7846"/>
    </row>
    <row r="7847" spans="3:27" x14ac:dyDescent="0.2">
      <c r="C7847"/>
      <c r="AA7847"/>
    </row>
    <row r="7848" spans="3:27" x14ac:dyDescent="0.2">
      <c r="C7848"/>
      <c r="AA7848"/>
    </row>
    <row r="7849" spans="3:27" x14ac:dyDescent="0.2">
      <c r="C7849"/>
      <c r="AA7849"/>
    </row>
    <row r="7850" spans="3:27" x14ac:dyDescent="0.2">
      <c r="C7850"/>
      <c r="AA7850"/>
    </row>
    <row r="7851" spans="3:27" x14ac:dyDescent="0.2">
      <c r="C7851"/>
      <c r="AA7851"/>
    </row>
    <row r="7852" spans="3:27" x14ac:dyDescent="0.2">
      <c r="C7852"/>
      <c r="AA7852"/>
    </row>
    <row r="7853" spans="3:27" x14ac:dyDescent="0.2">
      <c r="C7853"/>
      <c r="AA7853"/>
    </row>
    <row r="7854" spans="3:27" x14ac:dyDescent="0.2">
      <c r="C7854"/>
      <c r="AA7854"/>
    </row>
    <row r="7855" spans="3:27" x14ac:dyDescent="0.2">
      <c r="C7855"/>
      <c r="AA7855"/>
    </row>
    <row r="7856" spans="3:27" x14ac:dyDescent="0.2">
      <c r="C7856"/>
      <c r="AA7856"/>
    </row>
    <row r="7857" spans="3:27" x14ac:dyDescent="0.2">
      <c r="C7857"/>
      <c r="AA7857"/>
    </row>
    <row r="7858" spans="3:27" x14ac:dyDescent="0.2">
      <c r="C7858"/>
      <c r="AA7858"/>
    </row>
    <row r="7859" spans="3:27" x14ac:dyDescent="0.2">
      <c r="C7859"/>
      <c r="AA7859"/>
    </row>
    <row r="7860" spans="3:27" x14ac:dyDescent="0.2">
      <c r="C7860"/>
      <c r="AA7860"/>
    </row>
    <row r="7861" spans="3:27" x14ac:dyDescent="0.2">
      <c r="C7861"/>
      <c r="AA7861"/>
    </row>
    <row r="7862" spans="3:27" x14ac:dyDescent="0.2">
      <c r="C7862"/>
      <c r="AA7862"/>
    </row>
    <row r="7863" spans="3:27" x14ac:dyDescent="0.2">
      <c r="C7863"/>
      <c r="AA7863"/>
    </row>
    <row r="7864" spans="3:27" x14ac:dyDescent="0.2">
      <c r="C7864"/>
      <c r="AA7864"/>
    </row>
    <row r="7865" spans="3:27" x14ac:dyDescent="0.2">
      <c r="C7865"/>
      <c r="AA7865"/>
    </row>
    <row r="7866" spans="3:27" x14ac:dyDescent="0.2">
      <c r="C7866"/>
      <c r="AA7866"/>
    </row>
    <row r="7867" spans="3:27" x14ac:dyDescent="0.2">
      <c r="C7867"/>
      <c r="AA7867"/>
    </row>
    <row r="7868" spans="3:27" x14ac:dyDescent="0.2">
      <c r="C7868"/>
      <c r="AA7868"/>
    </row>
    <row r="7869" spans="3:27" x14ac:dyDescent="0.2">
      <c r="C7869"/>
      <c r="AA7869"/>
    </row>
    <row r="7870" spans="3:27" x14ac:dyDescent="0.2">
      <c r="C7870"/>
      <c r="AA7870"/>
    </row>
    <row r="7871" spans="3:27" x14ac:dyDescent="0.2">
      <c r="C7871"/>
      <c r="AA7871"/>
    </row>
    <row r="7872" spans="3:27" x14ac:dyDescent="0.2">
      <c r="C7872"/>
      <c r="AA7872"/>
    </row>
    <row r="7873" spans="3:27" x14ac:dyDescent="0.2">
      <c r="C7873"/>
      <c r="AA7873"/>
    </row>
    <row r="7874" spans="3:27" x14ac:dyDescent="0.2">
      <c r="C7874"/>
      <c r="AA7874"/>
    </row>
    <row r="7875" spans="3:27" x14ac:dyDescent="0.2">
      <c r="C7875"/>
      <c r="AA7875"/>
    </row>
    <row r="7876" spans="3:27" x14ac:dyDescent="0.2">
      <c r="C7876"/>
      <c r="AA7876"/>
    </row>
    <row r="7877" spans="3:27" x14ac:dyDescent="0.2">
      <c r="C7877"/>
      <c r="AA7877"/>
    </row>
    <row r="7878" spans="3:27" x14ac:dyDescent="0.2">
      <c r="C7878"/>
      <c r="AA7878"/>
    </row>
    <row r="7879" spans="3:27" x14ac:dyDescent="0.2">
      <c r="C7879"/>
      <c r="AA7879"/>
    </row>
    <row r="7880" spans="3:27" x14ac:dyDescent="0.2">
      <c r="C7880"/>
      <c r="AA7880"/>
    </row>
    <row r="7881" spans="3:27" x14ac:dyDescent="0.2">
      <c r="C7881"/>
      <c r="AA7881"/>
    </row>
    <row r="7882" spans="3:27" x14ac:dyDescent="0.2">
      <c r="C7882"/>
      <c r="AA7882"/>
    </row>
    <row r="7883" spans="3:27" x14ac:dyDescent="0.2">
      <c r="C7883"/>
      <c r="AA7883"/>
    </row>
    <row r="7884" spans="3:27" x14ac:dyDescent="0.2">
      <c r="C7884"/>
      <c r="AA7884"/>
    </row>
    <row r="7885" spans="3:27" x14ac:dyDescent="0.2">
      <c r="C7885"/>
      <c r="AA7885"/>
    </row>
    <row r="7886" spans="3:27" x14ac:dyDescent="0.2">
      <c r="C7886"/>
      <c r="AA7886"/>
    </row>
    <row r="7887" spans="3:27" x14ac:dyDescent="0.2">
      <c r="C7887"/>
      <c r="AA7887"/>
    </row>
    <row r="7888" spans="3:27" x14ac:dyDescent="0.2">
      <c r="C7888"/>
      <c r="AA7888"/>
    </row>
    <row r="7889" spans="3:27" x14ac:dyDescent="0.2">
      <c r="C7889"/>
      <c r="AA7889"/>
    </row>
    <row r="7890" spans="3:27" x14ac:dyDescent="0.2">
      <c r="C7890"/>
      <c r="AA7890"/>
    </row>
    <row r="7891" spans="3:27" x14ac:dyDescent="0.2">
      <c r="C7891"/>
      <c r="AA7891"/>
    </row>
    <row r="7892" spans="3:27" x14ac:dyDescent="0.2">
      <c r="C7892"/>
      <c r="AA7892"/>
    </row>
    <row r="7893" spans="3:27" x14ac:dyDescent="0.2">
      <c r="C7893"/>
      <c r="AA7893"/>
    </row>
    <row r="7894" spans="3:27" x14ac:dyDescent="0.2">
      <c r="C7894"/>
      <c r="AA7894"/>
    </row>
    <row r="7895" spans="3:27" x14ac:dyDescent="0.2">
      <c r="C7895"/>
      <c r="AA7895"/>
    </row>
    <row r="7896" spans="3:27" x14ac:dyDescent="0.2">
      <c r="C7896"/>
      <c r="AA7896"/>
    </row>
    <row r="7897" spans="3:27" x14ac:dyDescent="0.2">
      <c r="C7897"/>
      <c r="AA7897"/>
    </row>
    <row r="7898" spans="3:27" x14ac:dyDescent="0.2">
      <c r="C7898"/>
      <c r="AA7898"/>
    </row>
    <row r="7899" spans="3:27" x14ac:dyDescent="0.2">
      <c r="C7899"/>
      <c r="AA7899"/>
    </row>
    <row r="7900" spans="3:27" x14ac:dyDescent="0.2">
      <c r="C7900"/>
      <c r="AA7900"/>
    </row>
    <row r="7901" spans="3:27" x14ac:dyDescent="0.2">
      <c r="C7901"/>
      <c r="AA7901"/>
    </row>
    <row r="7902" spans="3:27" x14ac:dyDescent="0.2">
      <c r="C7902"/>
      <c r="AA7902"/>
    </row>
    <row r="7903" spans="3:27" x14ac:dyDescent="0.2">
      <c r="C7903"/>
      <c r="AA7903"/>
    </row>
    <row r="7904" spans="3:27" x14ac:dyDescent="0.2">
      <c r="C7904"/>
      <c r="AA7904"/>
    </row>
    <row r="7905" spans="3:27" x14ac:dyDescent="0.2">
      <c r="C7905"/>
      <c r="AA7905"/>
    </row>
    <row r="7906" spans="3:27" x14ac:dyDescent="0.2">
      <c r="C7906"/>
      <c r="AA7906"/>
    </row>
    <row r="7907" spans="3:27" x14ac:dyDescent="0.2">
      <c r="C7907"/>
      <c r="AA7907"/>
    </row>
    <row r="7908" spans="3:27" x14ac:dyDescent="0.2">
      <c r="C7908"/>
      <c r="AA7908"/>
    </row>
    <row r="7909" spans="3:27" x14ac:dyDescent="0.2">
      <c r="C7909"/>
      <c r="AA7909"/>
    </row>
    <row r="7910" spans="3:27" x14ac:dyDescent="0.2">
      <c r="C7910"/>
      <c r="AA7910"/>
    </row>
    <row r="7911" spans="3:27" x14ac:dyDescent="0.2">
      <c r="C7911"/>
      <c r="AA7911"/>
    </row>
    <row r="7912" spans="3:27" x14ac:dyDescent="0.2">
      <c r="C7912"/>
      <c r="AA7912"/>
    </row>
    <row r="7913" spans="3:27" x14ac:dyDescent="0.2">
      <c r="C7913"/>
      <c r="AA7913"/>
    </row>
    <row r="7914" spans="3:27" x14ac:dyDescent="0.2">
      <c r="C7914"/>
      <c r="AA7914"/>
    </row>
    <row r="7915" spans="3:27" x14ac:dyDescent="0.2">
      <c r="C7915"/>
      <c r="AA7915"/>
    </row>
    <row r="7916" spans="3:27" x14ac:dyDescent="0.2">
      <c r="C7916"/>
      <c r="AA7916"/>
    </row>
    <row r="7917" spans="3:27" x14ac:dyDescent="0.2">
      <c r="C7917"/>
      <c r="AA7917"/>
    </row>
    <row r="7918" spans="3:27" x14ac:dyDescent="0.2">
      <c r="C7918"/>
      <c r="AA7918"/>
    </row>
    <row r="7919" spans="3:27" x14ac:dyDescent="0.2">
      <c r="C7919"/>
      <c r="AA7919"/>
    </row>
    <row r="7920" spans="3:27" x14ac:dyDescent="0.2">
      <c r="C7920"/>
      <c r="AA7920"/>
    </row>
    <row r="7921" spans="3:27" x14ac:dyDescent="0.2">
      <c r="C7921"/>
      <c r="AA7921"/>
    </row>
    <row r="7922" spans="3:27" x14ac:dyDescent="0.2">
      <c r="C7922"/>
      <c r="AA7922"/>
    </row>
    <row r="7923" spans="3:27" x14ac:dyDescent="0.2">
      <c r="C7923"/>
      <c r="AA7923"/>
    </row>
    <row r="7924" spans="3:27" x14ac:dyDescent="0.2">
      <c r="C7924"/>
      <c r="AA7924"/>
    </row>
    <row r="7925" spans="3:27" x14ac:dyDescent="0.2">
      <c r="C7925"/>
      <c r="AA7925"/>
    </row>
    <row r="7926" spans="3:27" x14ac:dyDescent="0.2">
      <c r="C7926"/>
      <c r="AA7926"/>
    </row>
    <row r="7927" spans="3:27" x14ac:dyDescent="0.2">
      <c r="C7927"/>
      <c r="AA7927"/>
    </row>
    <row r="7928" spans="3:27" x14ac:dyDescent="0.2">
      <c r="C7928"/>
      <c r="AA7928"/>
    </row>
    <row r="7929" spans="3:27" x14ac:dyDescent="0.2">
      <c r="C7929"/>
      <c r="AA7929"/>
    </row>
    <row r="7930" spans="3:27" x14ac:dyDescent="0.2">
      <c r="C7930"/>
      <c r="AA7930"/>
    </row>
    <row r="7931" spans="3:27" x14ac:dyDescent="0.2">
      <c r="C7931"/>
      <c r="AA7931"/>
    </row>
    <row r="7932" spans="3:27" x14ac:dyDescent="0.2">
      <c r="C7932"/>
      <c r="AA7932"/>
    </row>
    <row r="7933" spans="3:27" x14ac:dyDescent="0.2">
      <c r="C7933"/>
      <c r="AA7933"/>
    </row>
    <row r="7934" spans="3:27" x14ac:dyDescent="0.2">
      <c r="C7934"/>
      <c r="AA7934"/>
    </row>
    <row r="7935" spans="3:27" x14ac:dyDescent="0.2">
      <c r="C7935"/>
      <c r="AA7935"/>
    </row>
    <row r="7936" spans="3:27" x14ac:dyDescent="0.2">
      <c r="C7936"/>
      <c r="AA7936"/>
    </row>
    <row r="7937" spans="3:27" x14ac:dyDescent="0.2">
      <c r="C7937"/>
      <c r="AA7937"/>
    </row>
    <row r="7938" spans="3:27" x14ac:dyDescent="0.2">
      <c r="C7938"/>
      <c r="AA7938"/>
    </row>
    <row r="7939" spans="3:27" x14ac:dyDescent="0.2">
      <c r="C7939"/>
      <c r="AA7939"/>
    </row>
    <row r="7940" spans="3:27" x14ac:dyDescent="0.2">
      <c r="C7940"/>
      <c r="AA7940"/>
    </row>
    <row r="7941" spans="3:27" x14ac:dyDescent="0.2">
      <c r="C7941"/>
      <c r="AA7941"/>
    </row>
    <row r="7942" spans="3:27" x14ac:dyDescent="0.2">
      <c r="C7942"/>
      <c r="AA7942"/>
    </row>
    <row r="7943" spans="3:27" x14ac:dyDescent="0.2">
      <c r="C7943"/>
      <c r="AA7943"/>
    </row>
    <row r="7944" spans="3:27" x14ac:dyDescent="0.2">
      <c r="C7944"/>
      <c r="AA7944"/>
    </row>
    <row r="7945" spans="3:27" x14ac:dyDescent="0.2">
      <c r="C7945"/>
      <c r="AA7945"/>
    </row>
    <row r="7946" spans="3:27" x14ac:dyDescent="0.2">
      <c r="C7946"/>
      <c r="AA7946"/>
    </row>
    <row r="7947" spans="3:27" x14ac:dyDescent="0.2">
      <c r="C7947"/>
      <c r="AA7947"/>
    </row>
    <row r="7948" spans="3:27" x14ac:dyDescent="0.2">
      <c r="C7948"/>
      <c r="AA7948"/>
    </row>
    <row r="7949" spans="3:27" x14ac:dyDescent="0.2">
      <c r="C7949"/>
      <c r="AA7949"/>
    </row>
    <row r="7950" spans="3:27" x14ac:dyDescent="0.2">
      <c r="C7950"/>
      <c r="AA7950"/>
    </row>
    <row r="7951" spans="3:27" x14ac:dyDescent="0.2">
      <c r="C7951"/>
      <c r="AA7951"/>
    </row>
    <row r="7952" spans="3:27" x14ac:dyDescent="0.2">
      <c r="C7952"/>
      <c r="AA7952"/>
    </row>
    <row r="7953" spans="3:27" x14ac:dyDescent="0.2">
      <c r="C7953"/>
      <c r="AA7953"/>
    </row>
    <row r="7954" spans="3:27" x14ac:dyDescent="0.2">
      <c r="C7954"/>
      <c r="AA7954"/>
    </row>
    <row r="7955" spans="3:27" x14ac:dyDescent="0.2">
      <c r="C7955"/>
      <c r="AA7955"/>
    </row>
    <row r="7956" spans="3:27" x14ac:dyDescent="0.2">
      <c r="C7956"/>
      <c r="AA7956"/>
    </row>
    <row r="7957" spans="3:27" x14ac:dyDescent="0.2">
      <c r="C7957"/>
      <c r="AA7957"/>
    </row>
    <row r="7958" spans="3:27" x14ac:dyDescent="0.2">
      <c r="C7958"/>
      <c r="AA7958"/>
    </row>
    <row r="7959" spans="3:27" x14ac:dyDescent="0.2">
      <c r="C7959"/>
      <c r="AA7959"/>
    </row>
    <row r="7960" spans="3:27" x14ac:dyDescent="0.2">
      <c r="C7960"/>
      <c r="AA7960"/>
    </row>
    <row r="7961" spans="3:27" x14ac:dyDescent="0.2">
      <c r="C7961"/>
      <c r="AA7961"/>
    </row>
    <row r="7962" spans="3:27" x14ac:dyDescent="0.2">
      <c r="C7962"/>
      <c r="AA7962"/>
    </row>
    <row r="7963" spans="3:27" x14ac:dyDescent="0.2">
      <c r="C7963"/>
      <c r="AA7963"/>
    </row>
    <row r="7964" spans="3:27" x14ac:dyDescent="0.2">
      <c r="C7964"/>
      <c r="AA7964"/>
    </row>
    <row r="7965" spans="3:27" x14ac:dyDescent="0.2">
      <c r="C7965"/>
      <c r="AA7965"/>
    </row>
    <row r="7966" spans="3:27" x14ac:dyDescent="0.2">
      <c r="C7966"/>
      <c r="AA7966"/>
    </row>
    <row r="7967" spans="3:27" x14ac:dyDescent="0.2">
      <c r="C7967"/>
      <c r="AA7967"/>
    </row>
    <row r="7968" spans="3:27" x14ac:dyDescent="0.2">
      <c r="C7968"/>
      <c r="AA7968"/>
    </row>
    <row r="7969" spans="3:27" x14ac:dyDescent="0.2">
      <c r="C7969"/>
      <c r="AA7969"/>
    </row>
    <row r="7970" spans="3:27" x14ac:dyDescent="0.2">
      <c r="C7970"/>
      <c r="AA7970"/>
    </row>
    <row r="7971" spans="3:27" x14ac:dyDescent="0.2">
      <c r="C7971"/>
      <c r="AA7971"/>
    </row>
    <row r="7972" spans="3:27" x14ac:dyDescent="0.2">
      <c r="C7972"/>
      <c r="AA7972"/>
    </row>
    <row r="7973" spans="3:27" x14ac:dyDescent="0.2">
      <c r="C7973"/>
      <c r="AA7973"/>
    </row>
    <row r="7974" spans="3:27" x14ac:dyDescent="0.2">
      <c r="C7974"/>
      <c r="AA7974"/>
    </row>
    <row r="7975" spans="3:27" x14ac:dyDescent="0.2">
      <c r="C7975"/>
      <c r="AA7975"/>
    </row>
    <row r="7976" spans="3:27" x14ac:dyDescent="0.2">
      <c r="C7976"/>
      <c r="AA7976"/>
    </row>
    <row r="7977" spans="3:27" x14ac:dyDescent="0.2">
      <c r="C7977"/>
      <c r="AA7977"/>
    </row>
    <row r="7978" spans="3:27" x14ac:dyDescent="0.2">
      <c r="C7978"/>
      <c r="AA7978"/>
    </row>
    <row r="7979" spans="3:27" x14ac:dyDescent="0.2">
      <c r="C7979"/>
      <c r="AA7979"/>
    </row>
    <row r="7980" spans="3:27" x14ac:dyDescent="0.2">
      <c r="C7980"/>
      <c r="AA7980"/>
    </row>
    <row r="7981" spans="3:27" x14ac:dyDescent="0.2">
      <c r="C7981"/>
      <c r="AA7981"/>
    </row>
    <row r="7982" spans="3:27" x14ac:dyDescent="0.2">
      <c r="C7982"/>
      <c r="AA7982"/>
    </row>
    <row r="7983" spans="3:27" x14ac:dyDescent="0.2">
      <c r="C7983"/>
      <c r="AA7983"/>
    </row>
    <row r="7984" spans="3:27" x14ac:dyDescent="0.2">
      <c r="C7984"/>
      <c r="AA7984"/>
    </row>
    <row r="7985" spans="3:27" x14ac:dyDescent="0.2">
      <c r="C7985"/>
      <c r="AA7985"/>
    </row>
    <row r="7986" spans="3:27" x14ac:dyDescent="0.2">
      <c r="C7986"/>
      <c r="AA7986"/>
    </row>
    <row r="7987" spans="3:27" x14ac:dyDescent="0.2">
      <c r="C7987"/>
      <c r="AA7987"/>
    </row>
    <row r="7988" spans="3:27" x14ac:dyDescent="0.2">
      <c r="C7988"/>
      <c r="AA7988"/>
    </row>
    <row r="7989" spans="3:27" x14ac:dyDescent="0.2">
      <c r="C7989"/>
      <c r="AA7989"/>
    </row>
    <row r="7990" spans="3:27" x14ac:dyDescent="0.2">
      <c r="C7990"/>
      <c r="AA7990"/>
    </row>
    <row r="7991" spans="3:27" x14ac:dyDescent="0.2">
      <c r="C7991"/>
      <c r="AA7991"/>
    </row>
    <row r="7992" spans="3:27" x14ac:dyDescent="0.2">
      <c r="C7992"/>
      <c r="AA7992"/>
    </row>
    <row r="7993" spans="3:27" x14ac:dyDescent="0.2">
      <c r="C7993"/>
      <c r="AA7993"/>
    </row>
    <row r="7994" spans="3:27" x14ac:dyDescent="0.2">
      <c r="C7994"/>
      <c r="AA7994"/>
    </row>
    <row r="7995" spans="3:27" x14ac:dyDescent="0.2">
      <c r="C7995"/>
      <c r="AA7995"/>
    </row>
    <row r="7996" spans="3:27" x14ac:dyDescent="0.2">
      <c r="C7996"/>
      <c r="AA7996"/>
    </row>
    <row r="7997" spans="3:27" x14ac:dyDescent="0.2">
      <c r="C7997"/>
      <c r="AA7997"/>
    </row>
    <row r="7998" spans="3:27" x14ac:dyDescent="0.2">
      <c r="C7998"/>
      <c r="AA7998"/>
    </row>
    <row r="7999" spans="3:27" x14ac:dyDescent="0.2">
      <c r="C7999"/>
      <c r="AA7999"/>
    </row>
    <row r="8000" spans="3:27" x14ac:dyDescent="0.2">
      <c r="C8000"/>
      <c r="AA8000"/>
    </row>
    <row r="8001" spans="3:27" x14ac:dyDescent="0.2">
      <c r="C8001"/>
      <c r="AA8001"/>
    </row>
    <row r="8002" spans="3:27" x14ac:dyDescent="0.2">
      <c r="C8002"/>
      <c r="AA8002"/>
    </row>
    <row r="8003" spans="3:27" x14ac:dyDescent="0.2">
      <c r="C8003"/>
      <c r="AA8003"/>
    </row>
    <row r="8004" spans="3:27" x14ac:dyDescent="0.2">
      <c r="C8004"/>
      <c r="AA8004"/>
    </row>
    <row r="8005" spans="3:27" x14ac:dyDescent="0.2">
      <c r="C8005"/>
      <c r="AA8005"/>
    </row>
    <row r="8006" spans="3:27" x14ac:dyDescent="0.2">
      <c r="C8006"/>
      <c r="AA8006"/>
    </row>
    <row r="8007" spans="3:27" x14ac:dyDescent="0.2">
      <c r="C8007"/>
      <c r="AA8007"/>
    </row>
    <row r="8008" spans="3:27" x14ac:dyDescent="0.2">
      <c r="C8008"/>
      <c r="AA8008"/>
    </row>
    <row r="8009" spans="3:27" x14ac:dyDescent="0.2">
      <c r="C8009"/>
      <c r="AA8009"/>
    </row>
    <row r="8010" spans="3:27" x14ac:dyDescent="0.2">
      <c r="C8010"/>
      <c r="AA8010"/>
    </row>
    <row r="8011" spans="3:27" x14ac:dyDescent="0.2">
      <c r="C8011"/>
      <c r="AA8011"/>
    </row>
    <row r="8012" spans="3:27" x14ac:dyDescent="0.2">
      <c r="C8012"/>
      <c r="AA8012"/>
    </row>
    <row r="8013" spans="3:27" x14ac:dyDescent="0.2">
      <c r="C8013"/>
      <c r="AA8013"/>
    </row>
    <row r="8014" spans="3:27" x14ac:dyDescent="0.2">
      <c r="C8014"/>
      <c r="AA8014"/>
    </row>
    <row r="8015" spans="3:27" x14ac:dyDescent="0.2">
      <c r="C8015"/>
      <c r="AA8015"/>
    </row>
    <row r="8016" spans="3:27" x14ac:dyDescent="0.2">
      <c r="C8016"/>
      <c r="AA8016"/>
    </row>
    <row r="8017" spans="3:27" x14ac:dyDescent="0.2">
      <c r="C8017"/>
      <c r="AA8017"/>
    </row>
    <row r="8018" spans="3:27" x14ac:dyDescent="0.2">
      <c r="C8018"/>
      <c r="AA8018"/>
    </row>
    <row r="8019" spans="3:27" x14ac:dyDescent="0.2">
      <c r="C8019"/>
      <c r="AA8019"/>
    </row>
    <row r="8020" spans="3:27" x14ac:dyDescent="0.2">
      <c r="C8020"/>
      <c r="AA8020"/>
    </row>
    <row r="8021" spans="3:27" x14ac:dyDescent="0.2">
      <c r="C8021"/>
      <c r="AA8021"/>
    </row>
    <row r="8022" spans="3:27" x14ac:dyDescent="0.2">
      <c r="C8022"/>
      <c r="AA8022"/>
    </row>
    <row r="8023" spans="3:27" x14ac:dyDescent="0.2">
      <c r="C8023"/>
      <c r="AA8023"/>
    </row>
    <row r="8024" spans="3:27" x14ac:dyDescent="0.2">
      <c r="C8024"/>
      <c r="AA8024"/>
    </row>
    <row r="8025" spans="3:27" x14ac:dyDescent="0.2">
      <c r="C8025"/>
      <c r="AA8025"/>
    </row>
    <row r="8026" spans="3:27" x14ac:dyDescent="0.2">
      <c r="C8026"/>
      <c r="AA8026"/>
    </row>
    <row r="8027" spans="3:27" x14ac:dyDescent="0.2">
      <c r="C8027"/>
      <c r="AA8027"/>
    </row>
    <row r="8028" spans="3:27" x14ac:dyDescent="0.2">
      <c r="C8028"/>
      <c r="AA8028"/>
    </row>
    <row r="8029" spans="3:27" x14ac:dyDescent="0.2">
      <c r="C8029"/>
      <c r="AA8029"/>
    </row>
    <row r="8030" spans="3:27" x14ac:dyDescent="0.2">
      <c r="C8030"/>
      <c r="AA8030"/>
    </row>
    <row r="8031" spans="3:27" x14ac:dyDescent="0.2">
      <c r="C8031"/>
      <c r="AA8031"/>
    </row>
    <row r="8032" spans="3:27" x14ac:dyDescent="0.2">
      <c r="C8032"/>
      <c r="AA8032"/>
    </row>
    <row r="8033" spans="3:27" x14ac:dyDescent="0.2">
      <c r="C8033"/>
      <c r="AA8033"/>
    </row>
    <row r="8034" spans="3:27" x14ac:dyDescent="0.2">
      <c r="C8034"/>
      <c r="AA8034"/>
    </row>
    <row r="8035" spans="3:27" x14ac:dyDescent="0.2">
      <c r="C8035"/>
      <c r="AA8035"/>
    </row>
    <row r="8036" spans="3:27" x14ac:dyDescent="0.2">
      <c r="C8036"/>
      <c r="AA8036"/>
    </row>
    <row r="8037" spans="3:27" x14ac:dyDescent="0.2">
      <c r="C8037"/>
      <c r="AA8037"/>
    </row>
    <row r="8038" spans="3:27" x14ac:dyDescent="0.2">
      <c r="C8038"/>
      <c r="AA8038"/>
    </row>
    <row r="8039" spans="3:27" x14ac:dyDescent="0.2">
      <c r="C8039"/>
      <c r="AA8039"/>
    </row>
    <row r="8040" spans="3:27" x14ac:dyDescent="0.2">
      <c r="C8040"/>
      <c r="AA8040"/>
    </row>
    <row r="8041" spans="3:27" x14ac:dyDescent="0.2">
      <c r="C8041"/>
      <c r="AA8041"/>
    </row>
    <row r="8042" spans="3:27" x14ac:dyDescent="0.2">
      <c r="C8042"/>
      <c r="AA8042"/>
    </row>
    <row r="8043" spans="3:27" x14ac:dyDescent="0.2">
      <c r="C8043"/>
      <c r="AA8043"/>
    </row>
    <row r="8044" spans="3:27" x14ac:dyDescent="0.2">
      <c r="C8044"/>
      <c r="AA8044"/>
    </row>
    <row r="8045" spans="3:27" x14ac:dyDescent="0.2">
      <c r="C8045"/>
      <c r="AA8045"/>
    </row>
    <row r="8046" spans="3:27" x14ac:dyDescent="0.2">
      <c r="C8046"/>
      <c r="AA8046"/>
    </row>
    <row r="8047" spans="3:27" x14ac:dyDescent="0.2">
      <c r="C8047"/>
      <c r="AA8047"/>
    </row>
    <row r="8048" spans="3:27" x14ac:dyDescent="0.2">
      <c r="C8048"/>
      <c r="AA8048"/>
    </row>
    <row r="8049" spans="3:27" x14ac:dyDescent="0.2">
      <c r="C8049"/>
      <c r="AA8049"/>
    </row>
    <row r="8050" spans="3:27" x14ac:dyDescent="0.2">
      <c r="C8050"/>
      <c r="AA8050"/>
    </row>
    <row r="8051" spans="3:27" x14ac:dyDescent="0.2">
      <c r="C8051"/>
      <c r="AA8051"/>
    </row>
    <row r="8052" spans="3:27" x14ac:dyDescent="0.2">
      <c r="C8052"/>
      <c r="AA8052"/>
    </row>
    <row r="8053" spans="3:27" x14ac:dyDescent="0.2">
      <c r="C8053"/>
      <c r="AA8053"/>
    </row>
    <row r="8054" spans="3:27" x14ac:dyDescent="0.2">
      <c r="C8054"/>
      <c r="AA8054"/>
    </row>
    <row r="8055" spans="3:27" x14ac:dyDescent="0.2">
      <c r="C8055"/>
      <c r="AA8055"/>
    </row>
    <row r="8056" spans="3:27" x14ac:dyDescent="0.2">
      <c r="C8056"/>
      <c r="AA8056"/>
    </row>
    <row r="8057" spans="3:27" x14ac:dyDescent="0.2">
      <c r="C8057"/>
      <c r="AA8057"/>
    </row>
    <row r="8058" spans="3:27" x14ac:dyDescent="0.2">
      <c r="C8058"/>
      <c r="AA8058"/>
    </row>
    <row r="8059" spans="3:27" x14ac:dyDescent="0.2">
      <c r="C8059"/>
      <c r="AA8059"/>
    </row>
    <row r="8060" spans="3:27" x14ac:dyDescent="0.2">
      <c r="C8060"/>
      <c r="AA8060"/>
    </row>
    <row r="8061" spans="3:27" x14ac:dyDescent="0.2">
      <c r="C8061"/>
      <c r="AA8061"/>
    </row>
    <row r="8062" spans="3:27" x14ac:dyDescent="0.2">
      <c r="C8062"/>
      <c r="AA8062"/>
    </row>
    <row r="8063" spans="3:27" x14ac:dyDescent="0.2">
      <c r="C8063"/>
      <c r="AA8063"/>
    </row>
    <row r="8064" spans="3:27" x14ac:dyDescent="0.2">
      <c r="C8064"/>
      <c r="AA8064"/>
    </row>
    <row r="8065" spans="3:27" x14ac:dyDescent="0.2">
      <c r="C8065"/>
      <c r="AA8065"/>
    </row>
    <row r="8066" spans="3:27" x14ac:dyDescent="0.2">
      <c r="C8066"/>
      <c r="AA8066"/>
    </row>
    <row r="8067" spans="3:27" x14ac:dyDescent="0.2">
      <c r="C8067"/>
      <c r="AA8067"/>
    </row>
    <row r="8068" spans="3:27" x14ac:dyDescent="0.2">
      <c r="C8068"/>
      <c r="AA8068"/>
    </row>
    <row r="8069" spans="3:27" x14ac:dyDescent="0.2">
      <c r="C8069"/>
      <c r="AA8069"/>
    </row>
    <row r="8070" spans="3:27" x14ac:dyDescent="0.2">
      <c r="C8070"/>
      <c r="AA8070"/>
    </row>
    <row r="8071" spans="3:27" x14ac:dyDescent="0.2">
      <c r="C8071"/>
      <c r="AA8071"/>
    </row>
    <row r="8072" spans="3:27" x14ac:dyDescent="0.2">
      <c r="C8072"/>
      <c r="AA8072"/>
    </row>
    <row r="8073" spans="3:27" x14ac:dyDescent="0.2">
      <c r="C8073"/>
      <c r="AA8073"/>
    </row>
    <row r="8074" spans="3:27" x14ac:dyDescent="0.2">
      <c r="C8074"/>
      <c r="AA8074"/>
    </row>
    <row r="8075" spans="3:27" x14ac:dyDescent="0.2">
      <c r="C8075"/>
      <c r="AA8075"/>
    </row>
    <row r="8076" spans="3:27" x14ac:dyDescent="0.2">
      <c r="C8076"/>
      <c r="AA8076"/>
    </row>
    <row r="8077" spans="3:27" x14ac:dyDescent="0.2">
      <c r="C8077"/>
      <c r="AA8077"/>
    </row>
    <row r="8078" spans="3:27" x14ac:dyDescent="0.2">
      <c r="C8078"/>
      <c r="AA8078"/>
    </row>
    <row r="8079" spans="3:27" x14ac:dyDescent="0.2">
      <c r="C8079"/>
      <c r="AA8079"/>
    </row>
    <row r="8080" spans="3:27" x14ac:dyDescent="0.2">
      <c r="C8080"/>
      <c r="AA8080"/>
    </row>
    <row r="8081" spans="3:27" x14ac:dyDescent="0.2">
      <c r="C8081"/>
      <c r="AA8081"/>
    </row>
    <row r="8082" spans="3:27" x14ac:dyDescent="0.2">
      <c r="C8082"/>
      <c r="AA8082"/>
    </row>
    <row r="8083" spans="3:27" x14ac:dyDescent="0.2">
      <c r="C8083"/>
      <c r="AA8083"/>
    </row>
    <row r="8084" spans="3:27" x14ac:dyDescent="0.2">
      <c r="C8084"/>
      <c r="AA8084"/>
    </row>
    <row r="8085" spans="3:27" x14ac:dyDescent="0.2">
      <c r="C8085"/>
      <c r="AA8085"/>
    </row>
    <row r="8086" spans="3:27" x14ac:dyDescent="0.2">
      <c r="C8086"/>
      <c r="AA8086"/>
    </row>
    <row r="8087" spans="3:27" x14ac:dyDescent="0.2">
      <c r="C8087"/>
      <c r="AA8087"/>
    </row>
    <row r="8088" spans="3:27" x14ac:dyDescent="0.2">
      <c r="C8088"/>
      <c r="AA8088"/>
    </row>
    <row r="8089" spans="3:27" x14ac:dyDescent="0.2">
      <c r="C8089"/>
      <c r="AA8089"/>
    </row>
    <row r="8090" spans="3:27" x14ac:dyDescent="0.2">
      <c r="C8090"/>
      <c r="AA8090"/>
    </row>
    <row r="8091" spans="3:27" x14ac:dyDescent="0.2">
      <c r="C8091"/>
      <c r="AA8091"/>
    </row>
    <row r="8092" spans="3:27" x14ac:dyDescent="0.2">
      <c r="C8092"/>
      <c r="AA8092"/>
    </row>
    <row r="8093" spans="3:27" x14ac:dyDescent="0.2">
      <c r="C8093"/>
      <c r="AA8093"/>
    </row>
    <row r="8094" spans="3:27" x14ac:dyDescent="0.2">
      <c r="C8094"/>
      <c r="AA8094"/>
    </row>
    <row r="8095" spans="3:27" x14ac:dyDescent="0.2">
      <c r="C8095"/>
      <c r="AA8095"/>
    </row>
    <row r="8096" spans="3:27" x14ac:dyDescent="0.2">
      <c r="C8096"/>
      <c r="AA8096"/>
    </row>
    <row r="8097" spans="3:27" x14ac:dyDescent="0.2">
      <c r="C8097"/>
      <c r="AA8097"/>
    </row>
    <row r="8098" spans="3:27" x14ac:dyDescent="0.2">
      <c r="C8098"/>
      <c r="AA8098"/>
    </row>
    <row r="8099" spans="3:27" x14ac:dyDescent="0.2">
      <c r="C8099"/>
      <c r="AA8099"/>
    </row>
    <row r="8100" spans="3:27" x14ac:dyDescent="0.2">
      <c r="C8100"/>
      <c r="AA8100"/>
    </row>
    <row r="8101" spans="3:27" x14ac:dyDescent="0.2">
      <c r="C8101"/>
      <c r="AA8101"/>
    </row>
    <row r="8102" spans="3:27" x14ac:dyDescent="0.2">
      <c r="C8102"/>
      <c r="AA8102"/>
    </row>
    <row r="8103" spans="3:27" x14ac:dyDescent="0.2">
      <c r="C8103"/>
      <c r="AA8103"/>
    </row>
    <row r="8104" spans="3:27" x14ac:dyDescent="0.2">
      <c r="C8104"/>
      <c r="AA8104"/>
    </row>
    <row r="8105" spans="3:27" x14ac:dyDescent="0.2">
      <c r="C8105"/>
      <c r="AA8105"/>
    </row>
    <row r="8106" spans="3:27" x14ac:dyDescent="0.2">
      <c r="C8106"/>
      <c r="AA8106"/>
    </row>
    <row r="8107" spans="3:27" x14ac:dyDescent="0.2">
      <c r="C8107"/>
      <c r="AA8107"/>
    </row>
    <row r="8108" spans="3:27" x14ac:dyDescent="0.2">
      <c r="C8108"/>
      <c r="AA8108"/>
    </row>
    <row r="8109" spans="3:27" x14ac:dyDescent="0.2">
      <c r="C8109"/>
      <c r="AA8109"/>
    </row>
    <row r="8110" spans="3:27" x14ac:dyDescent="0.2">
      <c r="C8110"/>
      <c r="AA8110"/>
    </row>
    <row r="8111" spans="3:27" x14ac:dyDescent="0.2">
      <c r="C8111"/>
      <c r="AA8111"/>
    </row>
    <row r="8112" spans="3:27" x14ac:dyDescent="0.2">
      <c r="C8112"/>
      <c r="AA8112"/>
    </row>
    <row r="8113" spans="3:27" x14ac:dyDescent="0.2">
      <c r="C8113"/>
      <c r="AA8113"/>
    </row>
    <row r="8114" spans="3:27" x14ac:dyDescent="0.2">
      <c r="C8114"/>
      <c r="AA8114"/>
    </row>
    <row r="8115" spans="3:27" x14ac:dyDescent="0.2">
      <c r="C8115"/>
      <c r="AA8115"/>
    </row>
    <row r="8116" spans="3:27" x14ac:dyDescent="0.2">
      <c r="C8116"/>
      <c r="AA8116"/>
    </row>
    <row r="8117" spans="3:27" x14ac:dyDescent="0.2">
      <c r="C8117"/>
      <c r="AA8117"/>
    </row>
    <row r="8118" spans="3:27" x14ac:dyDescent="0.2">
      <c r="C8118"/>
      <c r="AA8118"/>
    </row>
    <row r="8119" spans="3:27" x14ac:dyDescent="0.2">
      <c r="C8119"/>
      <c r="AA8119"/>
    </row>
    <row r="8120" spans="3:27" x14ac:dyDescent="0.2">
      <c r="C8120"/>
      <c r="AA8120"/>
    </row>
    <row r="8121" spans="3:27" x14ac:dyDescent="0.2">
      <c r="C8121"/>
      <c r="AA8121"/>
    </row>
    <row r="8122" spans="3:27" x14ac:dyDescent="0.2">
      <c r="C8122"/>
      <c r="AA8122"/>
    </row>
    <row r="8123" spans="3:27" x14ac:dyDescent="0.2">
      <c r="C8123"/>
      <c r="AA8123"/>
    </row>
    <row r="8124" spans="3:27" x14ac:dyDescent="0.2">
      <c r="C8124"/>
      <c r="AA8124"/>
    </row>
    <row r="8125" spans="3:27" x14ac:dyDescent="0.2">
      <c r="C8125"/>
      <c r="AA8125"/>
    </row>
    <row r="8126" spans="3:27" x14ac:dyDescent="0.2">
      <c r="C8126"/>
      <c r="AA8126"/>
    </row>
    <row r="8127" spans="3:27" x14ac:dyDescent="0.2">
      <c r="C8127"/>
      <c r="AA8127"/>
    </row>
    <row r="8128" spans="3:27" x14ac:dyDescent="0.2">
      <c r="C8128"/>
      <c r="AA8128"/>
    </row>
    <row r="8129" spans="3:27" x14ac:dyDescent="0.2">
      <c r="C8129"/>
      <c r="AA8129"/>
    </row>
    <row r="8130" spans="3:27" x14ac:dyDescent="0.2">
      <c r="C8130"/>
      <c r="AA8130"/>
    </row>
    <row r="8131" spans="3:27" x14ac:dyDescent="0.2">
      <c r="C8131"/>
      <c r="AA8131"/>
    </row>
    <row r="8132" spans="3:27" x14ac:dyDescent="0.2">
      <c r="C8132"/>
      <c r="AA8132"/>
    </row>
    <row r="8133" spans="3:27" x14ac:dyDescent="0.2">
      <c r="C8133"/>
      <c r="AA8133"/>
    </row>
    <row r="8134" spans="3:27" x14ac:dyDescent="0.2">
      <c r="C8134"/>
      <c r="AA8134"/>
    </row>
    <row r="8135" spans="3:27" x14ac:dyDescent="0.2">
      <c r="C8135"/>
      <c r="AA8135"/>
    </row>
    <row r="8136" spans="3:27" x14ac:dyDescent="0.2">
      <c r="C8136"/>
      <c r="AA8136"/>
    </row>
    <row r="8137" spans="3:27" x14ac:dyDescent="0.2">
      <c r="C8137"/>
      <c r="AA8137"/>
    </row>
    <row r="8138" spans="3:27" x14ac:dyDescent="0.2">
      <c r="C8138"/>
      <c r="AA8138"/>
    </row>
    <row r="8139" spans="3:27" x14ac:dyDescent="0.2">
      <c r="C8139"/>
      <c r="AA8139"/>
    </row>
    <row r="8140" spans="3:27" x14ac:dyDescent="0.2">
      <c r="C8140"/>
      <c r="AA8140"/>
    </row>
    <row r="8141" spans="3:27" x14ac:dyDescent="0.2">
      <c r="C8141"/>
      <c r="AA8141"/>
    </row>
    <row r="8142" spans="3:27" x14ac:dyDescent="0.2">
      <c r="C8142"/>
      <c r="AA8142"/>
    </row>
    <row r="8143" spans="3:27" x14ac:dyDescent="0.2">
      <c r="C8143"/>
      <c r="AA8143"/>
    </row>
    <row r="8144" spans="3:27" x14ac:dyDescent="0.2">
      <c r="C8144"/>
      <c r="AA8144"/>
    </row>
    <row r="8145" spans="3:27" x14ac:dyDescent="0.2">
      <c r="C8145"/>
      <c r="AA8145"/>
    </row>
    <row r="8146" spans="3:27" x14ac:dyDescent="0.2">
      <c r="C8146"/>
      <c r="AA8146"/>
    </row>
    <row r="8147" spans="3:27" x14ac:dyDescent="0.2">
      <c r="C8147"/>
      <c r="AA8147"/>
    </row>
    <row r="8148" spans="3:27" x14ac:dyDescent="0.2">
      <c r="C8148"/>
      <c r="AA8148"/>
    </row>
    <row r="8149" spans="3:27" x14ac:dyDescent="0.2">
      <c r="C8149"/>
      <c r="AA8149"/>
    </row>
    <row r="8150" spans="3:27" x14ac:dyDescent="0.2">
      <c r="C8150"/>
      <c r="AA8150"/>
    </row>
    <row r="8151" spans="3:27" x14ac:dyDescent="0.2">
      <c r="C8151"/>
      <c r="AA8151"/>
    </row>
    <row r="8152" spans="3:27" x14ac:dyDescent="0.2">
      <c r="C8152"/>
      <c r="AA8152"/>
    </row>
    <row r="8153" spans="3:27" x14ac:dyDescent="0.2">
      <c r="C8153"/>
      <c r="AA8153"/>
    </row>
    <row r="8154" spans="3:27" x14ac:dyDescent="0.2">
      <c r="C8154"/>
      <c r="AA8154"/>
    </row>
    <row r="8155" spans="3:27" x14ac:dyDescent="0.2">
      <c r="C8155"/>
      <c r="AA8155"/>
    </row>
    <row r="8156" spans="3:27" x14ac:dyDescent="0.2">
      <c r="C8156"/>
      <c r="AA8156"/>
    </row>
    <row r="8157" spans="3:27" x14ac:dyDescent="0.2">
      <c r="C8157"/>
      <c r="AA8157"/>
    </row>
    <row r="8158" spans="3:27" x14ac:dyDescent="0.2">
      <c r="C8158"/>
      <c r="AA8158"/>
    </row>
    <row r="8159" spans="3:27" x14ac:dyDescent="0.2">
      <c r="C8159"/>
      <c r="AA8159"/>
    </row>
    <row r="8160" spans="3:27" x14ac:dyDescent="0.2">
      <c r="C8160"/>
      <c r="AA8160"/>
    </row>
    <row r="8161" spans="3:27" x14ac:dyDescent="0.2">
      <c r="C8161"/>
      <c r="AA8161"/>
    </row>
    <row r="8162" spans="3:27" x14ac:dyDescent="0.2">
      <c r="C8162"/>
      <c r="AA8162"/>
    </row>
    <row r="8163" spans="3:27" x14ac:dyDescent="0.2">
      <c r="C8163"/>
      <c r="AA8163"/>
    </row>
    <row r="8164" spans="3:27" x14ac:dyDescent="0.2">
      <c r="C8164"/>
      <c r="AA8164"/>
    </row>
    <row r="8165" spans="3:27" x14ac:dyDescent="0.2">
      <c r="C8165"/>
      <c r="AA8165"/>
    </row>
    <row r="8166" spans="3:27" x14ac:dyDescent="0.2">
      <c r="C8166"/>
      <c r="AA8166"/>
    </row>
    <row r="8167" spans="3:27" x14ac:dyDescent="0.2">
      <c r="C8167"/>
      <c r="AA8167"/>
    </row>
    <row r="8168" spans="3:27" x14ac:dyDescent="0.2">
      <c r="C8168"/>
      <c r="AA8168"/>
    </row>
    <row r="8169" spans="3:27" x14ac:dyDescent="0.2">
      <c r="C8169"/>
      <c r="AA8169"/>
    </row>
    <row r="8170" spans="3:27" x14ac:dyDescent="0.2">
      <c r="C8170"/>
      <c r="AA8170"/>
    </row>
    <row r="8171" spans="3:27" x14ac:dyDescent="0.2">
      <c r="C8171"/>
      <c r="AA8171"/>
    </row>
    <row r="8172" spans="3:27" x14ac:dyDescent="0.2">
      <c r="C8172"/>
      <c r="AA8172"/>
    </row>
    <row r="8173" spans="3:27" x14ac:dyDescent="0.2">
      <c r="C8173"/>
      <c r="AA8173"/>
    </row>
    <row r="8174" spans="3:27" x14ac:dyDescent="0.2">
      <c r="C8174"/>
      <c r="AA8174"/>
    </row>
    <row r="8175" spans="3:27" x14ac:dyDescent="0.2">
      <c r="C8175"/>
      <c r="AA8175"/>
    </row>
    <row r="8176" spans="3:27" x14ac:dyDescent="0.2">
      <c r="C8176"/>
      <c r="AA8176"/>
    </row>
    <row r="8177" spans="3:27" x14ac:dyDescent="0.2">
      <c r="C8177"/>
      <c r="AA8177"/>
    </row>
    <row r="8178" spans="3:27" x14ac:dyDescent="0.2">
      <c r="C8178"/>
      <c r="AA8178"/>
    </row>
    <row r="8179" spans="3:27" x14ac:dyDescent="0.2">
      <c r="C8179"/>
      <c r="AA8179"/>
    </row>
    <row r="8180" spans="3:27" x14ac:dyDescent="0.2">
      <c r="C8180"/>
      <c r="AA8180"/>
    </row>
    <row r="8181" spans="3:27" x14ac:dyDescent="0.2">
      <c r="C8181"/>
      <c r="AA8181"/>
    </row>
    <row r="8182" spans="3:27" x14ac:dyDescent="0.2">
      <c r="C8182"/>
      <c r="AA8182"/>
    </row>
    <row r="8183" spans="3:27" x14ac:dyDescent="0.2">
      <c r="C8183"/>
      <c r="AA8183"/>
    </row>
    <row r="8184" spans="3:27" x14ac:dyDescent="0.2">
      <c r="C8184"/>
      <c r="AA8184"/>
    </row>
    <row r="8185" spans="3:27" x14ac:dyDescent="0.2">
      <c r="C8185"/>
      <c r="AA8185"/>
    </row>
    <row r="8186" spans="3:27" x14ac:dyDescent="0.2">
      <c r="C8186"/>
      <c r="AA8186"/>
    </row>
    <row r="8187" spans="3:27" x14ac:dyDescent="0.2">
      <c r="C8187"/>
      <c r="AA8187"/>
    </row>
    <row r="8188" spans="3:27" x14ac:dyDescent="0.2">
      <c r="C8188"/>
      <c r="AA8188"/>
    </row>
    <row r="8189" spans="3:27" x14ac:dyDescent="0.2">
      <c r="C8189"/>
      <c r="AA8189"/>
    </row>
    <row r="8190" spans="3:27" x14ac:dyDescent="0.2">
      <c r="C8190"/>
      <c r="AA8190"/>
    </row>
    <row r="8191" spans="3:27" x14ac:dyDescent="0.2">
      <c r="C8191"/>
      <c r="AA8191"/>
    </row>
    <row r="8192" spans="3:27" x14ac:dyDescent="0.2">
      <c r="C8192"/>
      <c r="AA8192"/>
    </row>
    <row r="8193" spans="3:27" x14ac:dyDescent="0.2">
      <c r="C8193"/>
      <c r="AA8193"/>
    </row>
    <row r="8194" spans="3:27" x14ac:dyDescent="0.2">
      <c r="C8194"/>
      <c r="AA8194"/>
    </row>
    <row r="8195" spans="3:27" x14ac:dyDescent="0.2">
      <c r="C8195"/>
      <c r="AA8195"/>
    </row>
    <row r="8196" spans="3:27" x14ac:dyDescent="0.2">
      <c r="C8196"/>
      <c r="AA8196"/>
    </row>
    <row r="8197" spans="3:27" x14ac:dyDescent="0.2">
      <c r="C8197"/>
      <c r="AA8197"/>
    </row>
    <row r="8198" spans="3:27" x14ac:dyDescent="0.2">
      <c r="C8198"/>
      <c r="AA8198"/>
    </row>
    <row r="8199" spans="3:27" x14ac:dyDescent="0.2">
      <c r="C8199"/>
      <c r="AA8199"/>
    </row>
    <row r="8200" spans="3:27" x14ac:dyDescent="0.2">
      <c r="C8200"/>
      <c r="AA8200"/>
    </row>
    <row r="8201" spans="3:27" x14ac:dyDescent="0.2">
      <c r="C8201"/>
      <c r="AA8201"/>
    </row>
    <row r="8202" spans="3:27" x14ac:dyDescent="0.2">
      <c r="C8202"/>
      <c r="AA8202"/>
    </row>
    <row r="8203" spans="3:27" x14ac:dyDescent="0.2">
      <c r="C8203"/>
      <c r="AA8203"/>
    </row>
    <row r="8204" spans="3:27" x14ac:dyDescent="0.2">
      <c r="C8204"/>
      <c r="AA8204"/>
    </row>
    <row r="8205" spans="3:27" x14ac:dyDescent="0.2">
      <c r="C8205"/>
      <c r="AA8205"/>
    </row>
    <row r="8206" spans="3:27" x14ac:dyDescent="0.2">
      <c r="C8206"/>
      <c r="AA8206"/>
    </row>
    <row r="8207" spans="3:27" x14ac:dyDescent="0.2">
      <c r="C8207"/>
      <c r="AA8207"/>
    </row>
    <row r="8208" spans="3:27" x14ac:dyDescent="0.2">
      <c r="C8208"/>
      <c r="AA8208"/>
    </row>
    <row r="8209" spans="3:27" x14ac:dyDescent="0.2">
      <c r="C8209"/>
      <c r="AA8209"/>
    </row>
    <row r="8210" spans="3:27" x14ac:dyDescent="0.2">
      <c r="C8210"/>
      <c r="AA8210"/>
    </row>
    <row r="8211" spans="3:27" x14ac:dyDescent="0.2">
      <c r="C8211"/>
      <c r="AA8211"/>
    </row>
    <row r="8212" spans="3:27" x14ac:dyDescent="0.2">
      <c r="C8212"/>
      <c r="AA8212"/>
    </row>
    <row r="8213" spans="3:27" x14ac:dyDescent="0.2">
      <c r="C8213"/>
      <c r="AA8213"/>
    </row>
    <row r="8214" spans="3:27" x14ac:dyDescent="0.2">
      <c r="C8214"/>
      <c r="AA8214"/>
    </row>
    <row r="8215" spans="3:27" x14ac:dyDescent="0.2">
      <c r="C8215"/>
      <c r="AA8215"/>
    </row>
    <row r="8216" spans="3:27" x14ac:dyDescent="0.2">
      <c r="C8216"/>
      <c r="AA8216"/>
    </row>
    <row r="8217" spans="3:27" x14ac:dyDescent="0.2">
      <c r="C8217"/>
      <c r="AA8217"/>
    </row>
    <row r="8218" spans="3:27" x14ac:dyDescent="0.2">
      <c r="C8218"/>
      <c r="AA8218"/>
    </row>
    <row r="8219" spans="3:27" x14ac:dyDescent="0.2">
      <c r="C8219"/>
      <c r="AA8219"/>
    </row>
    <row r="8220" spans="3:27" x14ac:dyDescent="0.2">
      <c r="C8220"/>
      <c r="AA8220"/>
    </row>
    <row r="8221" spans="3:27" x14ac:dyDescent="0.2">
      <c r="C8221"/>
      <c r="AA8221"/>
    </row>
    <row r="8222" spans="3:27" x14ac:dyDescent="0.2">
      <c r="C8222"/>
      <c r="AA8222"/>
    </row>
    <row r="8223" spans="3:27" x14ac:dyDescent="0.2">
      <c r="C8223"/>
      <c r="AA8223"/>
    </row>
    <row r="8224" spans="3:27" x14ac:dyDescent="0.2">
      <c r="C8224"/>
      <c r="AA8224"/>
    </row>
    <row r="8225" spans="3:27" x14ac:dyDescent="0.2">
      <c r="C8225"/>
      <c r="AA8225"/>
    </row>
    <row r="8226" spans="3:27" x14ac:dyDescent="0.2">
      <c r="C8226"/>
      <c r="AA8226"/>
    </row>
    <row r="8227" spans="3:27" x14ac:dyDescent="0.2">
      <c r="C8227"/>
      <c r="AA8227"/>
    </row>
    <row r="8228" spans="3:27" x14ac:dyDescent="0.2">
      <c r="C8228"/>
      <c r="AA8228"/>
    </row>
    <row r="8229" spans="3:27" x14ac:dyDescent="0.2">
      <c r="C8229"/>
      <c r="AA8229"/>
    </row>
    <row r="8230" spans="3:27" x14ac:dyDescent="0.2">
      <c r="C8230"/>
      <c r="AA8230"/>
    </row>
    <row r="8231" spans="3:27" x14ac:dyDescent="0.2">
      <c r="C8231"/>
      <c r="AA8231"/>
    </row>
    <row r="8232" spans="3:27" x14ac:dyDescent="0.2">
      <c r="C8232"/>
      <c r="AA8232"/>
    </row>
    <row r="8233" spans="3:27" x14ac:dyDescent="0.2">
      <c r="C8233"/>
      <c r="AA8233"/>
    </row>
    <row r="8234" spans="3:27" x14ac:dyDescent="0.2">
      <c r="C8234"/>
      <c r="AA8234"/>
    </row>
    <row r="8235" spans="3:27" x14ac:dyDescent="0.2">
      <c r="C8235"/>
      <c r="AA8235"/>
    </row>
    <row r="8236" spans="3:27" x14ac:dyDescent="0.2">
      <c r="C8236"/>
      <c r="AA8236"/>
    </row>
    <row r="8237" spans="3:27" x14ac:dyDescent="0.2">
      <c r="C8237"/>
      <c r="AA8237"/>
    </row>
    <row r="8238" spans="3:27" x14ac:dyDescent="0.2">
      <c r="C8238"/>
      <c r="AA8238"/>
    </row>
    <row r="8239" spans="3:27" x14ac:dyDescent="0.2">
      <c r="C8239"/>
      <c r="AA8239"/>
    </row>
    <row r="8240" spans="3:27" x14ac:dyDescent="0.2">
      <c r="C8240"/>
      <c r="AA8240"/>
    </row>
    <row r="8241" spans="3:27" x14ac:dyDescent="0.2">
      <c r="C8241"/>
      <c r="AA8241"/>
    </row>
    <row r="8242" spans="3:27" x14ac:dyDescent="0.2">
      <c r="C8242"/>
      <c r="AA8242"/>
    </row>
    <row r="8243" spans="3:27" x14ac:dyDescent="0.2">
      <c r="C8243"/>
      <c r="AA8243"/>
    </row>
    <row r="8244" spans="3:27" x14ac:dyDescent="0.2">
      <c r="C8244"/>
      <c r="AA8244"/>
    </row>
    <row r="8245" spans="3:27" x14ac:dyDescent="0.2">
      <c r="C8245"/>
      <c r="AA8245"/>
    </row>
    <row r="8246" spans="3:27" x14ac:dyDescent="0.2">
      <c r="C8246"/>
      <c r="AA8246"/>
    </row>
    <row r="8247" spans="3:27" x14ac:dyDescent="0.2">
      <c r="C8247"/>
      <c r="AA8247"/>
    </row>
    <row r="8248" spans="3:27" x14ac:dyDescent="0.2">
      <c r="C8248"/>
      <c r="AA8248"/>
    </row>
    <row r="8249" spans="3:27" x14ac:dyDescent="0.2">
      <c r="C8249"/>
      <c r="AA8249"/>
    </row>
    <row r="8250" spans="3:27" x14ac:dyDescent="0.2">
      <c r="C8250"/>
      <c r="AA8250"/>
    </row>
    <row r="8251" spans="3:27" x14ac:dyDescent="0.2">
      <c r="C8251"/>
      <c r="AA8251"/>
    </row>
    <row r="8252" spans="3:27" x14ac:dyDescent="0.2">
      <c r="C8252"/>
      <c r="AA8252"/>
    </row>
    <row r="8253" spans="3:27" x14ac:dyDescent="0.2">
      <c r="C8253"/>
      <c r="AA8253"/>
    </row>
    <row r="8254" spans="3:27" x14ac:dyDescent="0.2">
      <c r="C8254"/>
      <c r="AA8254"/>
    </row>
    <row r="8255" spans="3:27" x14ac:dyDescent="0.2">
      <c r="C8255"/>
      <c r="AA8255"/>
    </row>
    <row r="8256" spans="3:27" x14ac:dyDescent="0.2">
      <c r="C8256"/>
      <c r="AA8256"/>
    </row>
    <row r="8257" spans="3:27" x14ac:dyDescent="0.2">
      <c r="C8257"/>
      <c r="AA8257"/>
    </row>
    <row r="8258" spans="3:27" x14ac:dyDescent="0.2">
      <c r="C8258"/>
      <c r="AA8258"/>
    </row>
    <row r="8259" spans="3:27" x14ac:dyDescent="0.2">
      <c r="C8259"/>
      <c r="AA8259"/>
    </row>
    <row r="8260" spans="3:27" x14ac:dyDescent="0.2">
      <c r="C8260"/>
      <c r="AA8260"/>
    </row>
    <row r="8261" spans="3:27" x14ac:dyDescent="0.2">
      <c r="C8261"/>
      <c r="AA8261"/>
    </row>
    <row r="8262" spans="3:27" x14ac:dyDescent="0.2">
      <c r="C8262"/>
      <c r="AA8262"/>
    </row>
    <row r="8263" spans="3:27" x14ac:dyDescent="0.2">
      <c r="C8263"/>
      <c r="AA8263"/>
    </row>
    <row r="8264" spans="3:27" x14ac:dyDescent="0.2">
      <c r="C8264"/>
      <c r="AA8264"/>
    </row>
    <row r="8265" spans="3:27" x14ac:dyDescent="0.2">
      <c r="C8265"/>
      <c r="AA8265"/>
    </row>
    <row r="8266" spans="3:27" x14ac:dyDescent="0.2">
      <c r="C8266"/>
      <c r="AA8266"/>
    </row>
    <row r="8267" spans="3:27" x14ac:dyDescent="0.2">
      <c r="C8267"/>
      <c r="AA8267"/>
    </row>
    <row r="8268" spans="3:27" x14ac:dyDescent="0.2">
      <c r="C8268"/>
      <c r="AA8268"/>
    </row>
    <row r="8269" spans="3:27" x14ac:dyDescent="0.2">
      <c r="C8269"/>
      <c r="AA8269"/>
    </row>
    <row r="8270" spans="3:27" x14ac:dyDescent="0.2">
      <c r="C8270"/>
      <c r="AA8270"/>
    </row>
    <row r="8271" spans="3:27" x14ac:dyDescent="0.2">
      <c r="C8271"/>
      <c r="AA8271"/>
    </row>
    <row r="8272" spans="3:27" x14ac:dyDescent="0.2">
      <c r="C8272"/>
      <c r="AA8272"/>
    </row>
    <row r="8273" spans="3:27" x14ac:dyDescent="0.2">
      <c r="C8273"/>
      <c r="AA8273"/>
    </row>
    <row r="8274" spans="3:27" x14ac:dyDescent="0.2">
      <c r="C8274"/>
      <c r="AA8274"/>
    </row>
    <row r="8275" spans="3:27" x14ac:dyDescent="0.2">
      <c r="C8275"/>
      <c r="AA8275"/>
    </row>
    <row r="8276" spans="3:27" x14ac:dyDescent="0.2">
      <c r="C8276"/>
      <c r="AA8276"/>
    </row>
    <row r="8277" spans="3:27" x14ac:dyDescent="0.2">
      <c r="C8277"/>
      <c r="AA8277"/>
    </row>
    <row r="8278" spans="3:27" x14ac:dyDescent="0.2">
      <c r="C8278"/>
      <c r="AA8278"/>
    </row>
    <row r="8279" spans="3:27" x14ac:dyDescent="0.2">
      <c r="C8279"/>
      <c r="AA8279"/>
    </row>
    <row r="8280" spans="3:27" x14ac:dyDescent="0.2">
      <c r="C8280"/>
      <c r="AA8280"/>
    </row>
    <row r="8281" spans="3:27" x14ac:dyDescent="0.2">
      <c r="C8281"/>
      <c r="AA8281"/>
    </row>
    <row r="8282" spans="3:27" x14ac:dyDescent="0.2">
      <c r="C8282"/>
      <c r="AA8282"/>
    </row>
    <row r="8283" spans="3:27" x14ac:dyDescent="0.2">
      <c r="C8283"/>
      <c r="AA8283"/>
    </row>
    <row r="8284" spans="3:27" x14ac:dyDescent="0.2">
      <c r="C8284"/>
      <c r="AA8284"/>
    </row>
    <row r="8285" spans="3:27" x14ac:dyDescent="0.2">
      <c r="C8285"/>
      <c r="AA8285"/>
    </row>
    <row r="8286" spans="3:27" x14ac:dyDescent="0.2">
      <c r="C8286"/>
      <c r="AA8286"/>
    </row>
    <row r="8287" spans="3:27" x14ac:dyDescent="0.2">
      <c r="C8287"/>
      <c r="AA8287"/>
    </row>
    <row r="8288" spans="3:27" x14ac:dyDescent="0.2">
      <c r="C8288"/>
      <c r="AA8288"/>
    </row>
    <row r="8289" spans="3:27" x14ac:dyDescent="0.2">
      <c r="C8289"/>
      <c r="AA8289"/>
    </row>
    <row r="8290" spans="3:27" x14ac:dyDescent="0.2">
      <c r="C8290"/>
      <c r="AA8290"/>
    </row>
    <row r="8291" spans="3:27" x14ac:dyDescent="0.2">
      <c r="C8291"/>
      <c r="AA8291"/>
    </row>
    <row r="8292" spans="3:27" x14ac:dyDescent="0.2">
      <c r="C8292"/>
      <c r="AA8292"/>
    </row>
    <row r="8293" spans="3:27" x14ac:dyDescent="0.2">
      <c r="C8293"/>
      <c r="AA8293"/>
    </row>
    <row r="8294" spans="3:27" x14ac:dyDescent="0.2">
      <c r="C8294"/>
      <c r="AA8294"/>
    </row>
    <row r="8295" spans="3:27" x14ac:dyDescent="0.2">
      <c r="C8295"/>
      <c r="AA8295"/>
    </row>
    <row r="8296" spans="3:27" x14ac:dyDescent="0.2">
      <c r="C8296"/>
      <c r="AA8296"/>
    </row>
    <row r="8297" spans="3:27" x14ac:dyDescent="0.2">
      <c r="C8297"/>
      <c r="AA8297"/>
    </row>
    <row r="8298" spans="3:27" x14ac:dyDescent="0.2">
      <c r="C8298"/>
      <c r="AA8298"/>
    </row>
    <row r="8299" spans="3:27" x14ac:dyDescent="0.2">
      <c r="C8299"/>
      <c r="AA8299"/>
    </row>
    <row r="8300" spans="3:27" x14ac:dyDescent="0.2">
      <c r="C8300"/>
      <c r="AA8300"/>
    </row>
    <row r="8301" spans="3:27" x14ac:dyDescent="0.2">
      <c r="C8301"/>
      <c r="AA8301"/>
    </row>
    <row r="8302" spans="3:27" x14ac:dyDescent="0.2">
      <c r="C8302"/>
      <c r="AA8302"/>
    </row>
    <row r="8303" spans="3:27" x14ac:dyDescent="0.2">
      <c r="C8303"/>
      <c r="AA8303"/>
    </row>
    <row r="8304" spans="3:27" x14ac:dyDescent="0.2">
      <c r="C8304"/>
      <c r="AA8304"/>
    </row>
    <row r="8305" spans="3:27" x14ac:dyDescent="0.2">
      <c r="C8305"/>
      <c r="AA8305"/>
    </row>
    <row r="8306" spans="3:27" x14ac:dyDescent="0.2">
      <c r="C8306"/>
      <c r="AA8306"/>
    </row>
    <row r="8307" spans="3:27" x14ac:dyDescent="0.2">
      <c r="C8307"/>
      <c r="AA8307"/>
    </row>
    <row r="8308" spans="3:27" x14ac:dyDescent="0.2">
      <c r="C8308"/>
      <c r="AA8308"/>
    </row>
    <row r="8309" spans="3:27" x14ac:dyDescent="0.2">
      <c r="C8309"/>
      <c r="AA8309"/>
    </row>
    <row r="8310" spans="3:27" x14ac:dyDescent="0.2">
      <c r="C8310"/>
      <c r="AA8310"/>
    </row>
    <row r="8311" spans="3:27" x14ac:dyDescent="0.2">
      <c r="C8311"/>
      <c r="AA8311"/>
    </row>
    <row r="8312" spans="3:27" x14ac:dyDescent="0.2">
      <c r="C8312"/>
      <c r="AA8312"/>
    </row>
    <row r="8313" spans="3:27" x14ac:dyDescent="0.2">
      <c r="C8313"/>
      <c r="AA8313"/>
    </row>
    <row r="8314" spans="3:27" x14ac:dyDescent="0.2">
      <c r="C8314"/>
      <c r="AA8314"/>
    </row>
    <row r="8315" spans="3:27" x14ac:dyDescent="0.2">
      <c r="C8315"/>
      <c r="AA8315"/>
    </row>
    <row r="8316" spans="3:27" x14ac:dyDescent="0.2">
      <c r="C8316"/>
      <c r="AA8316"/>
    </row>
    <row r="8317" spans="3:27" x14ac:dyDescent="0.2">
      <c r="C8317"/>
      <c r="AA8317"/>
    </row>
    <row r="8318" spans="3:27" x14ac:dyDescent="0.2">
      <c r="C8318"/>
      <c r="AA8318"/>
    </row>
    <row r="8319" spans="3:27" x14ac:dyDescent="0.2">
      <c r="C8319"/>
      <c r="AA8319"/>
    </row>
    <row r="8320" spans="3:27" x14ac:dyDescent="0.2">
      <c r="C8320"/>
      <c r="AA8320"/>
    </row>
    <row r="8321" spans="3:27" x14ac:dyDescent="0.2">
      <c r="C8321"/>
      <c r="AA8321"/>
    </row>
    <row r="8322" spans="3:27" x14ac:dyDescent="0.2">
      <c r="C8322"/>
      <c r="AA8322"/>
    </row>
    <row r="8323" spans="3:27" x14ac:dyDescent="0.2">
      <c r="C8323"/>
      <c r="AA8323"/>
    </row>
    <row r="8324" spans="3:27" x14ac:dyDescent="0.2">
      <c r="C8324"/>
      <c r="AA8324"/>
    </row>
    <row r="8325" spans="3:27" x14ac:dyDescent="0.2">
      <c r="C8325"/>
      <c r="AA8325"/>
    </row>
    <row r="8326" spans="3:27" x14ac:dyDescent="0.2">
      <c r="C8326"/>
      <c r="AA8326"/>
    </row>
    <row r="8327" spans="3:27" x14ac:dyDescent="0.2">
      <c r="C8327"/>
      <c r="AA8327"/>
    </row>
    <row r="8328" spans="3:27" x14ac:dyDescent="0.2">
      <c r="C8328"/>
      <c r="AA8328"/>
    </row>
    <row r="8329" spans="3:27" x14ac:dyDescent="0.2">
      <c r="C8329"/>
      <c r="AA8329"/>
    </row>
    <row r="8330" spans="3:27" x14ac:dyDescent="0.2">
      <c r="C8330"/>
      <c r="AA8330"/>
    </row>
    <row r="8331" spans="3:27" x14ac:dyDescent="0.2">
      <c r="C8331"/>
      <c r="AA8331"/>
    </row>
    <row r="8332" spans="3:27" x14ac:dyDescent="0.2">
      <c r="C8332"/>
      <c r="AA8332"/>
    </row>
    <row r="8333" spans="3:27" x14ac:dyDescent="0.2">
      <c r="C8333"/>
      <c r="AA8333"/>
    </row>
    <row r="8334" spans="3:27" x14ac:dyDescent="0.2">
      <c r="C8334"/>
      <c r="AA8334"/>
    </row>
    <row r="8335" spans="3:27" x14ac:dyDescent="0.2">
      <c r="C8335"/>
      <c r="AA8335"/>
    </row>
    <row r="8336" spans="3:27" x14ac:dyDescent="0.2">
      <c r="C8336"/>
      <c r="AA8336"/>
    </row>
    <row r="8337" spans="3:27" x14ac:dyDescent="0.2">
      <c r="C8337"/>
      <c r="AA8337"/>
    </row>
    <row r="8338" spans="3:27" x14ac:dyDescent="0.2">
      <c r="C8338"/>
      <c r="AA8338"/>
    </row>
    <row r="8339" spans="3:27" x14ac:dyDescent="0.2">
      <c r="C8339"/>
      <c r="AA8339"/>
    </row>
    <row r="8340" spans="3:27" x14ac:dyDescent="0.2">
      <c r="C8340"/>
      <c r="AA8340"/>
    </row>
    <row r="8341" spans="3:27" x14ac:dyDescent="0.2">
      <c r="C8341"/>
      <c r="AA8341"/>
    </row>
    <row r="8342" spans="3:27" x14ac:dyDescent="0.2">
      <c r="C8342"/>
      <c r="AA8342"/>
    </row>
    <row r="8343" spans="3:27" x14ac:dyDescent="0.2">
      <c r="C8343"/>
      <c r="AA8343"/>
    </row>
    <row r="8344" spans="3:27" x14ac:dyDescent="0.2">
      <c r="C8344"/>
      <c r="AA8344"/>
    </row>
    <row r="8345" spans="3:27" x14ac:dyDescent="0.2">
      <c r="C8345"/>
      <c r="AA8345"/>
    </row>
    <row r="8346" spans="3:27" x14ac:dyDescent="0.2">
      <c r="C8346"/>
      <c r="AA8346"/>
    </row>
    <row r="8347" spans="3:27" x14ac:dyDescent="0.2">
      <c r="C8347"/>
      <c r="AA8347"/>
    </row>
    <row r="8348" spans="3:27" x14ac:dyDescent="0.2">
      <c r="C8348"/>
      <c r="AA8348"/>
    </row>
    <row r="8349" spans="3:27" x14ac:dyDescent="0.2">
      <c r="C8349"/>
      <c r="AA8349"/>
    </row>
    <row r="8350" spans="3:27" x14ac:dyDescent="0.2">
      <c r="C8350"/>
      <c r="AA8350"/>
    </row>
    <row r="8351" spans="3:27" x14ac:dyDescent="0.2">
      <c r="C8351"/>
      <c r="AA8351"/>
    </row>
    <row r="8352" spans="3:27" x14ac:dyDescent="0.2">
      <c r="C8352"/>
      <c r="AA8352"/>
    </row>
    <row r="8353" spans="3:27" x14ac:dyDescent="0.2">
      <c r="C8353"/>
      <c r="AA8353"/>
    </row>
    <row r="8354" spans="3:27" x14ac:dyDescent="0.2">
      <c r="C8354"/>
      <c r="AA8354"/>
    </row>
    <row r="8355" spans="3:27" x14ac:dyDescent="0.2">
      <c r="C8355"/>
      <c r="AA8355"/>
    </row>
    <row r="8356" spans="3:27" x14ac:dyDescent="0.2">
      <c r="C8356"/>
      <c r="AA8356"/>
    </row>
    <row r="8357" spans="3:27" x14ac:dyDescent="0.2">
      <c r="C8357"/>
      <c r="AA8357"/>
    </row>
    <row r="8358" spans="3:27" x14ac:dyDescent="0.2">
      <c r="C8358"/>
      <c r="AA8358"/>
    </row>
    <row r="8359" spans="3:27" x14ac:dyDescent="0.2">
      <c r="C8359"/>
      <c r="AA8359"/>
    </row>
    <row r="8360" spans="3:27" x14ac:dyDescent="0.2">
      <c r="C8360"/>
      <c r="AA8360"/>
    </row>
    <row r="8361" spans="3:27" x14ac:dyDescent="0.2">
      <c r="C8361"/>
      <c r="AA8361"/>
    </row>
    <row r="8362" spans="3:27" x14ac:dyDescent="0.2">
      <c r="C8362"/>
      <c r="AA8362"/>
    </row>
    <row r="8363" spans="3:27" x14ac:dyDescent="0.2">
      <c r="C8363"/>
      <c r="AA8363"/>
    </row>
    <row r="8364" spans="3:27" x14ac:dyDescent="0.2">
      <c r="C8364"/>
      <c r="AA8364"/>
    </row>
    <row r="8365" spans="3:27" x14ac:dyDescent="0.2">
      <c r="C8365"/>
      <c r="AA8365"/>
    </row>
    <row r="8366" spans="3:27" x14ac:dyDescent="0.2">
      <c r="C8366"/>
      <c r="AA8366"/>
    </row>
    <row r="8367" spans="3:27" x14ac:dyDescent="0.2">
      <c r="C8367"/>
      <c r="AA8367"/>
    </row>
    <row r="8368" spans="3:27" x14ac:dyDescent="0.2">
      <c r="C8368"/>
      <c r="AA8368"/>
    </row>
    <row r="8369" spans="3:27" x14ac:dyDescent="0.2">
      <c r="C8369"/>
      <c r="AA8369"/>
    </row>
    <row r="8370" spans="3:27" x14ac:dyDescent="0.2">
      <c r="C8370"/>
      <c r="AA8370"/>
    </row>
    <row r="8371" spans="3:27" x14ac:dyDescent="0.2">
      <c r="C8371"/>
      <c r="AA8371"/>
    </row>
    <row r="8372" spans="3:27" x14ac:dyDescent="0.2">
      <c r="C8372"/>
      <c r="AA8372"/>
    </row>
    <row r="8373" spans="3:27" x14ac:dyDescent="0.2">
      <c r="C8373"/>
      <c r="AA8373"/>
    </row>
    <row r="8374" spans="3:27" x14ac:dyDescent="0.2">
      <c r="C8374"/>
      <c r="AA8374"/>
    </row>
    <row r="8375" spans="3:27" x14ac:dyDescent="0.2">
      <c r="C8375"/>
      <c r="AA8375"/>
    </row>
    <row r="8376" spans="3:27" x14ac:dyDescent="0.2">
      <c r="C8376"/>
      <c r="AA8376"/>
    </row>
    <row r="8377" spans="3:27" x14ac:dyDescent="0.2">
      <c r="C8377"/>
      <c r="AA8377"/>
    </row>
    <row r="8378" spans="3:27" x14ac:dyDescent="0.2">
      <c r="C8378"/>
      <c r="AA8378"/>
    </row>
    <row r="8379" spans="3:27" x14ac:dyDescent="0.2">
      <c r="C8379"/>
      <c r="AA8379"/>
    </row>
    <row r="8380" spans="3:27" x14ac:dyDescent="0.2">
      <c r="C8380"/>
      <c r="AA8380"/>
    </row>
    <row r="8381" spans="3:27" x14ac:dyDescent="0.2">
      <c r="C8381"/>
      <c r="AA8381"/>
    </row>
    <row r="8382" spans="3:27" x14ac:dyDescent="0.2">
      <c r="C8382"/>
      <c r="AA8382"/>
    </row>
    <row r="8383" spans="3:27" x14ac:dyDescent="0.2">
      <c r="C8383"/>
      <c r="AA8383"/>
    </row>
    <row r="8384" spans="3:27" x14ac:dyDescent="0.2">
      <c r="C8384"/>
      <c r="AA8384"/>
    </row>
    <row r="8385" spans="3:27" x14ac:dyDescent="0.2">
      <c r="C8385"/>
      <c r="AA8385"/>
    </row>
    <row r="8386" spans="3:27" x14ac:dyDescent="0.2">
      <c r="C8386"/>
      <c r="AA8386"/>
    </row>
    <row r="8387" spans="3:27" x14ac:dyDescent="0.2">
      <c r="C8387"/>
      <c r="AA8387"/>
    </row>
    <row r="8388" spans="3:27" x14ac:dyDescent="0.2">
      <c r="C8388"/>
      <c r="AA8388"/>
    </row>
    <row r="8389" spans="3:27" x14ac:dyDescent="0.2">
      <c r="C8389"/>
      <c r="AA8389"/>
    </row>
    <row r="8390" spans="3:27" x14ac:dyDescent="0.2">
      <c r="C8390"/>
      <c r="AA8390"/>
    </row>
    <row r="8391" spans="3:27" x14ac:dyDescent="0.2">
      <c r="C8391"/>
      <c r="AA8391"/>
    </row>
    <row r="8392" spans="3:27" x14ac:dyDescent="0.2">
      <c r="C8392"/>
      <c r="AA8392"/>
    </row>
    <row r="8393" spans="3:27" x14ac:dyDescent="0.2">
      <c r="C8393"/>
      <c r="AA8393"/>
    </row>
    <row r="8394" spans="3:27" x14ac:dyDescent="0.2">
      <c r="C8394"/>
      <c r="AA8394"/>
    </row>
    <row r="8395" spans="3:27" x14ac:dyDescent="0.2">
      <c r="C8395"/>
      <c r="AA8395"/>
    </row>
    <row r="8396" spans="3:27" x14ac:dyDescent="0.2">
      <c r="C8396"/>
      <c r="AA8396"/>
    </row>
    <row r="8397" spans="3:27" x14ac:dyDescent="0.2">
      <c r="C8397"/>
      <c r="AA8397"/>
    </row>
    <row r="8398" spans="3:27" x14ac:dyDescent="0.2">
      <c r="C8398"/>
      <c r="AA8398"/>
    </row>
    <row r="8399" spans="3:27" x14ac:dyDescent="0.2">
      <c r="C8399"/>
      <c r="AA8399"/>
    </row>
    <row r="8400" spans="3:27" x14ac:dyDescent="0.2">
      <c r="C8400"/>
      <c r="AA8400"/>
    </row>
    <row r="8401" spans="3:27" x14ac:dyDescent="0.2">
      <c r="C8401"/>
      <c r="AA8401"/>
    </row>
    <row r="8402" spans="3:27" x14ac:dyDescent="0.2">
      <c r="C8402"/>
      <c r="AA8402"/>
    </row>
    <row r="8403" spans="3:27" x14ac:dyDescent="0.2">
      <c r="C8403"/>
      <c r="AA8403"/>
    </row>
    <row r="8404" spans="3:27" x14ac:dyDescent="0.2">
      <c r="C8404"/>
      <c r="AA8404"/>
    </row>
    <row r="8405" spans="3:27" x14ac:dyDescent="0.2">
      <c r="C8405"/>
      <c r="AA8405"/>
    </row>
    <row r="8406" spans="3:27" x14ac:dyDescent="0.2">
      <c r="C8406"/>
      <c r="AA8406"/>
    </row>
    <row r="8407" spans="3:27" x14ac:dyDescent="0.2">
      <c r="C8407"/>
      <c r="AA8407"/>
    </row>
    <row r="8408" spans="3:27" x14ac:dyDescent="0.2">
      <c r="C8408"/>
      <c r="AA8408"/>
    </row>
    <row r="8409" spans="3:27" x14ac:dyDescent="0.2">
      <c r="C8409"/>
      <c r="AA8409"/>
    </row>
    <row r="8410" spans="3:27" x14ac:dyDescent="0.2">
      <c r="C8410"/>
      <c r="AA8410"/>
    </row>
    <row r="8411" spans="3:27" x14ac:dyDescent="0.2">
      <c r="C8411"/>
      <c r="AA8411"/>
    </row>
    <row r="8412" spans="3:27" x14ac:dyDescent="0.2">
      <c r="C8412"/>
      <c r="AA8412"/>
    </row>
    <row r="8413" spans="3:27" x14ac:dyDescent="0.2">
      <c r="C8413"/>
      <c r="AA8413"/>
    </row>
    <row r="8414" spans="3:27" x14ac:dyDescent="0.2">
      <c r="C8414"/>
      <c r="AA8414"/>
    </row>
    <row r="8415" spans="3:27" x14ac:dyDescent="0.2">
      <c r="C8415"/>
      <c r="AA8415"/>
    </row>
    <row r="8416" spans="3:27" x14ac:dyDescent="0.2">
      <c r="C8416"/>
      <c r="AA8416"/>
    </row>
    <row r="8417" spans="3:27" x14ac:dyDescent="0.2">
      <c r="C8417"/>
      <c r="AA8417"/>
    </row>
    <row r="8418" spans="3:27" x14ac:dyDescent="0.2">
      <c r="C8418"/>
      <c r="AA8418"/>
    </row>
    <row r="8419" spans="3:27" x14ac:dyDescent="0.2">
      <c r="C8419"/>
      <c r="AA8419"/>
    </row>
    <row r="8420" spans="3:27" x14ac:dyDescent="0.2">
      <c r="C8420"/>
      <c r="AA8420"/>
    </row>
    <row r="8421" spans="3:27" x14ac:dyDescent="0.2">
      <c r="C8421"/>
      <c r="AA8421"/>
    </row>
    <row r="8422" spans="3:27" x14ac:dyDescent="0.2">
      <c r="C8422"/>
      <c r="AA8422"/>
    </row>
    <row r="8423" spans="3:27" x14ac:dyDescent="0.2">
      <c r="C8423"/>
      <c r="AA8423"/>
    </row>
    <row r="8424" spans="3:27" x14ac:dyDescent="0.2">
      <c r="C8424"/>
      <c r="AA8424"/>
    </row>
    <row r="8425" spans="3:27" x14ac:dyDescent="0.2">
      <c r="C8425"/>
      <c r="AA8425"/>
    </row>
    <row r="8426" spans="3:27" x14ac:dyDescent="0.2">
      <c r="C8426"/>
      <c r="AA8426"/>
    </row>
    <row r="8427" spans="3:27" x14ac:dyDescent="0.2">
      <c r="C8427"/>
      <c r="AA8427"/>
    </row>
    <row r="8428" spans="3:27" x14ac:dyDescent="0.2">
      <c r="C8428"/>
      <c r="AA8428"/>
    </row>
    <row r="8429" spans="3:27" x14ac:dyDescent="0.2">
      <c r="C8429"/>
      <c r="AA8429"/>
    </row>
    <row r="8430" spans="3:27" x14ac:dyDescent="0.2">
      <c r="C8430"/>
      <c r="AA8430"/>
    </row>
    <row r="8431" spans="3:27" x14ac:dyDescent="0.2">
      <c r="C8431"/>
      <c r="AA8431"/>
    </row>
    <row r="8432" spans="3:27" x14ac:dyDescent="0.2">
      <c r="C8432"/>
      <c r="AA8432"/>
    </row>
    <row r="8433" spans="3:27" x14ac:dyDescent="0.2">
      <c r="C8433"/>
      <c r="AA8433"/>
    </row>
    <row r="8434" spans="3:27" x14ac:dyDescent="0.2">
      <c r="C8434"/>
      <c r="AA8434"/>
    </row>
    <row r="8435" spans="3:27" x14ac:dyDescent="0.2">
      <c r="C8435"/>
      <c r="AA8435"/>
    </row>
    <row r="8436" spans="3:27" x14ac:dyDescent="0.2">
      <c r="C8436"/>
      <c r="AA8436"/>
    </row>
    <row r="8437" spans="3:27" x14ac:dyDescent="0.2">
      <c r="C8437"/>
      <c r="AA8437"/>
    </row>
    <row r="8438" spans="3:27" x14ac:dyDescent="0.2">
      <c r="C8438"/>
      <c r="AA8438"/>
    </row>
    <row r="8439" spans="3:27" x14ac:dyDescent="0.2">
      <c r="C8439"/>
      <c r="AA8439"/>
    </row>
    <row r="8440" spans="3:27" x14ac:dyDescent="0.2">
      <c r="C8440"/>
      <c r="AA8440"/>
    </row>
    <row r="8441" spans="3:27" x14ac:dyDescent="0.2">
      <c r="C8441"/>
      <c r="AA8441"/>
    </row>
    <row r="8442" spans="3:27" x14ac:dyDescent="0.2">
      <c r="C8442"/>
      <c r="AA8442"/>
    </row>
    <row r="8443" spans="3:27" x14ac:dyDescent="0.2">
      <c r="C8443"/>
      <c r="AA8443"/>
    </row>
    <row r="8444" spans="3:27" x14ac:dyDescent="0.2">
      <c r="C8444"/>
      <c r="AA8444"/>
    </row>
    <row r="8445" spans="3:27" x14ac:dyDescent="0.2">
      <c r="C8445"/>
      <c r="AA8445"/>
    </row>
    <row r="8446" spans="3:27" x14ac:dyDescent="0.2">
      <c r="C8446"/>
      <c r="AA8446"/>
    </row>
    <row r="8447" spans="3:27" x14ac:dyDescent="0.2">
      <c r="C8447"/>
      <c r="AA8447"/>
    </row>
    <row r="8448" spans="3:27" x14ac:dyDescent="0.2">
      <c r="C8448"/>
      <c r="AA8448"/>
    </row>
    <row r="8449" spans="3:27" x14ac:dyDescent="0.2">
      <c r="C8449"/>
      <c r="AA8449"/>
    </row>
    <row r="8450" spans="3:27" x14ac:dyDescent="0.2">
      <c r="C8450"/>
      <c r="AA8450"/>
    </row>
    <row r="8451" spans="3:27" x14ac:dyDescent="0.2">
      <c r="C8451"/>
      <c r="AA8451"/>
    </row>
    <row r="8452" spans="3:27" x14ac:dyDescent="0.2">
      <c r="C8452"/>
      <c r="AA8452"/>
    </row>
    <row r="8453" spans="3:27" x14ac:dyDescent="0.2">
      <c r="C8453"/>
      <c r="AA8453"/>
    </row>
    <row r="8454" spans="3:27" x14ac:dyDescent="0.2">
      <c r="C8454"/>
      <c r="AA8454"/>
    </row>
    <row r="8455" spans="3:27" x14ac:dyDescent="0.2">
      <c r="C8455"/>
      <c r="AA8455"/>
    </row>
    <row r="8456" spans="3:27" x14ac:dyDescent="0.2">
      <c r="C8456"/>
      <c r="AA8456"/>
    </row>
    <row r="8457" spans="3:27" x14ac:dyDescent="0.2">
      <c r="C8457"/>
      <c r="AA8457"/>
    </row>
    <row r="8458" spans="3:27" x14ac:dyDescent="0.2">
      <c r="C8458"/>
      <c r="AA8458"/>
    </row>
    <row r="8459" spans="3:27" x14ac:dyDescent="0.2">
      <c r="C8459"/>
      <c r="AA8459"/>
    </row>
    <row r="8460" spans="3:27" x14ac:dyDescent="0.2">
      <c r="C8460"/>
      <c r="AA8460"/>
    </row>
    <row r="8461" spans="3:27" x14ac:dyDescent="0.2">
      <c r="C8461"/>
      <c r="AA8461"/>
    </row>
    <row r="8462" spans="3:27" x14ac:dyDescent="0.2">
      <c r="C8462"/>
      <c r="AA8462"/>
    </row>
    <row r="8463" spans="3:27" x14ac:dyDescent="0.2">
      <c r="C8463"/>
      <c r="AA8463"/>
    </row>
    <row r="8464" spans="3:27" x14ac:dyDescent="0.2">
      <c r="C8464"/>
      <c r="AA8464"/>
    </row>
    <row r="8465" spans="3:27" x14ac:dyDescent="0.2">
      <c r="C8465"/>
      <c r="AA8465"/>
    </row>
    <row r="8466" spans="3:27" x14ac:dyDescent="0.2">
      <c r="C8466"/>
      <c r="AA8466"/>
    </row>
    <row r="8467" spans="3:27" x14ac:dyDescent="0.2">
      <c r="C8467"/>
      <c r="AA8467"/>
    </row>
    <row r="8468" spans="3:27" x14ac:dyDescent="0.2">
      <c r="C8468"/>
      <c r="AA8468"/>
    </row>
    <row r="8469" spans="3:27" x14ac:dyDescent="0.2">
      <c r="C8469"/>
      <c r="AA8469"/>
    </row>
    <row r="8470" spans="3:27" x14ac:dyDescent="0.2">
      <c r="C8470"/>
      <c r="AA8470"/>
    </row>
    <row r="8471" spans="3:27" x14ac:dyDescent="0.2">
      <c r="C8471"/>
      <c r="AA8471"/>
    </row>
    <row r="8472" spans="3:27" x14ac:dyDescent="0.2">
      <c r="C8472"/>
      <c r="AA8472"/>
    </row>
    <row r="8473" spans="3:27" x14ac:dyDescent="0.2">
      <c r="C8473"/>
      <c r="AA8473"/>
    </row>
    <row r="8474" spans="3:27" x14ac:dyDescent="0.2">
      <c r="C8474"/>
      <c r="AA8474"/>
    </row>
    <row r="8475" spans="3:27" x14ac:dyDescent="0.2">
      <c r="C8475"/>
      <c r="AA8475"/>
    </row>
    <row r="8476" spans="3:27" x14ac:dyDescent="0.2">
      <c r="C8476"/>
      <c r="AA8476"/>
    </row>
    <row r="8477" spans="3:27" x14ac:dyDescent="0.2">
      <c r="C8477"/>
      <c r="AA8477"/>
    </row>
    <row r="8478" spans="3:27" x14ac:dyDescent="0.2">
      <c r="C8478"/>
      <c r="AA8478"/>
    </row>
    <row r="8479" spans="3:27" x14ac:dyDescent="0.2">
      <c r="C8479"/>
      <c r="AA8479"/>
    </row>
    <row r="8480" spans="3:27" x14ac:dyDescent="0.2">
      <c r="C8480"/>
      <c r="AA8480"/>
    </row>
    <row r="8481" spans="3:27" x14ac:dyDescent="0.2">
      <c r="C8481"/>
      <c r="AA8481"/>
    </row>
    <row r="8482" spans="3:27" x14ac:dyDescent="0.2">
      <c r="C8482"/>
      <c r="AA8482"/>
    </row>
    <row r="8483" spans="3:27" x14ac:dyDescent="0.2">
      <c r="C8483"/>
      <c r="AA8483"/>
    </row>
    <row r="8484" spans="3:27" x14ac:dyDescent="0.2">
      <c r="C8484"/>
      <c r="AA8484"/>
    </row>
    <row r="8485" spans="3:27" x14ac:dyDescent="0.2">
      <c r="C8485"/>
      <c r="AA8485"/>
    </row>
    <row r="8486" spans="3:27" x14ac:dyDescent="0.2">
      <c r="C8486"/>
      <c r="AA8486"/>
    </row>
    <row r="8487" spans="3:27" x14ac:dyDescent="0.2">
      <c r="C8487"/>
      <c r="AA8487"/>
    </row>
    <row r="8488" spans="3:27" x14ac:dyDescent="0.2">
      <c r="C8488"/>
      <c r="AA8488"/>
    </row>
    <row r="8489" spans="3:27" x14ac:dyDescent="0.2">
      <c r="C8489"/>
      <c r="AA8489"/>
    </row>
    <row r="8490" spans="3:27" x14ac:dyDescent="0.2">
      <c r="C8490"/>
      <c r="AA8490"/>
    </row>
    <row r="8491" spans="3:27" x14ac:dyDescent="0.2">
      <c r="C8491"/>
      <c r="AA8491"/>
    </row>
    <row r="8492" spans="3:27" x14ac:dyDescent="0.2">
      <c r="C8492"/>
      <c r="AA8492"/>
    </row>
    <row r="8493" spans="3:27" x14ac:dyDescent="0.2">
      <c r="C8493"/>
      <c r="AA8493"/>
    </row>
    <row r="8494" spans="3:27" x14ac:dyDescent="0.2">
      <c r="C8494"/>
      <c r="AA8494"/>
    </row>
    <row r="8495" spans="3:27" x14ac:dyDescent="0.2">
      <c r="C8495"/>
      <c r="AA8495"/>
    </row>
    <row r="8496" spans="3:27" x14ac:dyDescent="0.2">
      <c r="C8496"/>
      <c r="AA8496"/>
    </row>
    <row r="8497" spans="3:27" x14ac:dyDescent="0.2">
      <c r="C8497"/>
      <c r="AA8497"/>
    </row>
    <row r="8498" spans="3:27" x14ac:dyDescent="0.2">
      <c r="C8498"/>
      <c r="AA8498"/>
    </row>
    <row r="8499" spans="3:27" x14ac:dyDescent="0.2">
      <c r="C8499"/>
      <c r="AA8499"/>
    </row>
    <row r="8500" spans="3:27" x14ac:dyDescent="0.2">
      <c r="C8500"/>
      <c r="AA8500"/>
    </row>
    <row r="8501" spans="3:27" x14ac:dyDescent="0.2">
      <c r="C8501"/>
      <c r="AA8501"/>
    </row>
    <row r="8502" spans="3:27" x14ac:dyDescent="0.2">
      <c r="C8502"/>
      <c r="AA8502"/>
    </row>
    <row r="8503" spans="3:27" x14ac:dyDescent="0.2">
      <c r="C8503"/>
      <c r="AA8503"/>
    </row>
    <row r="8504" spans="3:27" x14ac:dyDescent="0.2">
      <c r="C8504"/>
      <c r="AA8504"/>
    </row>
    <row r="8505" spans="3:27" x14ac:dyDescent="0.2">
      <c r="C8505"/>
      <c r="AA8505"/>
    </row>
    <row r="8506" spans="3:27" x14ac:dyDescent="0.2">
      <c r="C8506"/>
      <c r="AA8506"/>
    </row>
    <row r="8507" spans="3:27" x14ac:dyDescent="0.2">
      <c r="C8507"/>
      <c r="AA8507"/>
    </row>
    <row r="8508" spans="3:27" x14ac:dyDescent="0.2">
      <c r="C8508"/>
      <c r="AA8508"/>
    </row>
    <row r="8509" spans="3:27" x14ac:dyDescent="0.2">
      <c r="C8509"/>
      <c r="AA8509"/>
    </row>
    <row r="8510" spans="3:27" x14ac:dyDescent="0.2">
      <c r="C8510"/>
      <c r="AA8510"/>
    </row>
    <row r="8511" spans="3:27" x14ac:dyDescent="0.2">
      <c r="C8511"/>
      <c r="AA8511"/>
    </row>
    <row r="8512" spans="3:27" x14ac:dyDescent="0.2">
      <c r="C8512"/>
      <c r="AA8512"/>
    </row>
    <row r="8513" spans="3:27" x14ac:dyDescent="0.2">
      <c r="C8513"/>
      <c r="AA8513"/>
    </row>
    <row r="8514" spans="3:27" x14ac:dyDescent="0.2">
      <c r="C8514"/>
      <c r="AA8514"/>
    </row>
    <row r="8515" spans="3:27" x14ac:dyDescent="0.2">
      <c r="C8515"/>
      <c r="AA8515"/>
    </row>
    <row r="8516" spans="3:27" x14ac:dyDescent="0.2">
      <c r="C8516"/>
      <c r="AA8516"/>
    </row>
    <row r="8517" spans="3:27" x14ac:dyDescent="0.2">
      <c r="C8517"/>
      <c r="AA8517"/>
    </row>
    <row r="8518" spans="3:27" x14ac:dyDescent="0.2">
      <c r="C8518"/>
      <c r="AA8518"/>
    </row>
    <row r="8519" spans="3:27" x14ac:dyDescent="0.2">
      <c r="C8519"/>
      <c r="AA8519"/>
    </row>
    <row r="8520" spans="3:27" x14ac:dyDescent="0.2">
      <c r="C8520"/>
      <c r="AA8520"/>
    </row>
    <row r="8521" spans="3:27" x14ac:dyDescent="0.2">
      <c r="C8521"/>
      <c r="AA8521"/>
    </row>
    <row r="8522" spans="3:27" x14ac:dyDescent="0.2">
      <c r="C8522"/>
      <c r="AA8522"/>
    </row>
    <row r="8523" spans="3:27" x14ac:dyDescent="0.2">
      <c r="C8523"/>
      <c r="AA8523"/>
    </row>
    <row r="8524" spans="3:27" x14ac:dyDescent="0.2">
      <c r="C8524"/>
      <c r="AA8524"/>
    </row>
    <row r="8525" spans="3:27" x14ac:dyDescent="0.2">
      <c r="C8525"/>
      <c r="AA8525"/>
    </row>
    <row r="8526" spans="3:27" x14ac:dyDescent="0.2">
      <c r="C8526"/>
      <c r="AA8526"/>
    </row>
    <row r="8527" spans="3:27" x14ac:dyDescent="0.2">
      <c r="C8527"/>
      <c r="AA8527"/>
    </row>
    <row r="8528" spans="3:27" x14ac:dyDescent="0.2">
      <c r="C8528"/>
      <c r="AA8528"/>
    </row>
    <row r="8529" spans="3:27" x14ac:dyDescent="0.2">
      <c r="C8529"/>
      <c r="AA8529"/>
    </row>
    <row r="8530" spans="3:27" x14ac:dyDescent="0.2">
      <c r="C8530"/>
      <c r="AA8530"/>
    </row>
    <row r="8531" spans="3:27" x14ac:dyDescent="0.2">
      <c r="C8531"/>
      <c r="AA8531"/>
    </row>
    <row r="8532" spans="3:27" x14ac:dyDescent="0.2">
      <c r="C8532"/>
      <c r="AA8532"/>
    </row>
    <row r="8533" spans="3:27" x14ac:dyDescent="0.2">
      <c r="C8533"/>
      <c r="AA8533"/>
    </row>
    <row r="8534" spans="3:27" x14ac:dyDescent="0.2">
      <c r="C8534"/>
      <c r="AA8534"/>
    </row>
    <row r="8535" spans="3:27" x14ac:dyDescent="0.2">
      <c r="C8535"/>
      <c r="AA8535"/>
    </row>
    <row r="8536" spans="3:27" x14ac:dyDescent="0.2">
      <c r="C8536"/>
      <c r="AA8536"/>
    </row>
    <row r="8537" spans="3:27" x14ac:dyDescent="0.2">
      <c r="C8537"/>
      <c r="AA8537"/>
    </row>
    <row r="8538" spans="3:27" x14ac:dyDescent="0.2">
      <c r="C8538"/>
      <c r="AA8538"/>
    </row>
    <row r="8539" spans="3:27" x14ac:dyDescent="0.2">
      <c r="C8539"/>
      <c r="AA8539"/>
    </row>
    <row r="8540" spans="3:27" x14ac:dyDescent="0.2">
      <c r="C8540"/>
      <c r="AA8540"/>
    </row>
    <row r="8541" spans="3:27" x14ac:dyDescent="0.2">
      <c r="C8541"/>
      <c r="AA8541"/>
    </row>
    <row r="8542" spans="3:27" x14ac:dyDescent="0.2">
      <c r="C8542"/>
      <c r="AA8542"/>
    </row>
    <row r="8543" spans="3:27" x14ac:dyDescent="0.2">
      <c r="C8543"/>
      <c r="AA8543"/>
    </row>
    <row r="8544" spans="3:27" x14ac:dyDescent="0.2">
      <c r="C8544"/>
      <c r="AA8544"/>
    </row>
    <row r="8545" spans="3:27" x14ac:dyDescent="0.2">
      <c r="C8545"/>
      <c r="AA8545"/>
    </row>
    <row r="8546" spans="3:27" x14ac:dyDescent="0.2">
      <c r="C8546"/>
      <c r="AA8546"/>
    </row>
    <row r="8547" spans="3:27" x14ac:dyDescent="0.2">
      <c r="C8547"/>
      <c r="AA8547"/>
    </row>
    <row r="8548" spans="3:27" x14ac:dyDescent="0.2">
      <c r="C8548"/>
      <c r="AA8548"/>
    </row>
    <row r="8549" spans="3:27" x14ac:dyDescent="0.2">
      <c r="C8549"/>
      <c r="AA8549"/>
    </row>
    <row r="8550" spans="3:27" x14ac:dyDescent="0.2">
      <c r="C8550"/>
      <c r="AA8550"/>
    </row>
    <row r="8551" spans="3:27" x14ac:dyDescent="0.2">
      <c r="C8551"/>
      <c r="AA8551"/>
    </row>
    <row r="8552" spans="3:27" x14ac:dyDescent="0.2">
      <c r="C8552"/>
      <c r="AA8552"/>
    </row>
    <row r="8553" spans="3:27" x14ac:dyDescent="0.2">
      <c r="C8553"/>
      <c r="AA8553"/>
    </row>
    <row r="8554" spans="3:27" x14ac:dyDescent="0.2">
      <c r="C8554"/>
      <c r="AA8554"/>
    </row>
    <row r="8555" spans="3:27" x14ac:dyDescent="0.2">
      <c r="C8555"/>
      <c r="AA8555"/>
    </row>
    <row r="8556" spans="3:27" x14ac:dyDescent="0.2">
      <c r="C8556"/>
      <c r="AA8556"/>
    </row>
    <row r="8557" spans="3:27" x14ac:dyDescent="0.2">
      <c r="C8557"/>
      <c r="AA8557"/>
    </row>
    <row r="8558" spans="3:27" x14ac:dyDescent="0.2">
      <c r="C8558"/>
      <c r="AA8558"/>
    </row>
    <row r="8559" spans="3:27" x14ac:dyDescent="0.2">
      <c r="C8559"/>
      <c r="AA8559"/>
    </row>
    <row r="8560" spans="3:27" x14ac:dyDescent="0.2">
      <c r="C8560"/>
      <c r="AA8560"/>
    </row>
    <row r="8561" spans="3:27" x14ac:dyDescent="0.2">
      <c r="C8561"/>
      <c r="AA8561"/>
    </row>
    <row r="8562" spans="3:27" x14ac:dyDescent="0.2">
      <c r="C8562"/>
      <c r="AA8562"/>
    </row>
    <row r="8563" spans="3:27" x14ac:dyDescent="0.2">
      <c r="C8563"/>
      <c r="AA8563"/>
    </row>
    <row r="8564" spans="3:27" x14ac:dyDescent="0.2">
      <c r="C8564"/>
      <c r="AA8564"/>
    </row>
    <row r="8565" spans="3:27" x14ac:dyDescent="0.2">
      <c r="C8565"/>
      <c r="AA8565"/>
    </row>
    <row r="8566" spans="3:27" x14ac:dyDescent="0.2">
      <c r="C8566"/>
      <c r="AA8566"/>
    </row>
    <row r="8567" spans="3:27" x14ac:dyDescent="0.2">
      <c r="C8567"/>
      <c r="AA8567"/>
    </row>
    <row r="8568" spans="3:27" x14ac:dyDescent="0.2">
      <c r="C8568"/>
      <c r="AA8568"/>
    </row>
    <row r="8569" spans="3:27" x14ac:dyDescent="0.2">
      <c r="C8569"/>
      <c r="AA8569"/>
    </row>
    <row r="8570" spans="3:27" x14ac:dyDescent="0.2">
      <c r="C8570"/>
      <c r="AA8570"/>
    </row>
    <row r="8571" spans="3:27" x14ac:dyDescent="0.2">
      <c r="C8571"/>
      <c r="AA8571"/>
    </row>
    <row r="8572" spans="3:27" x14ac:dyDescent="0.2">
      <c r="C8572"/>
      <c r="AA8572"/>
    </row>
    <row r="8573" spans="3:27" x14ac:dyDescent="0.2">
      <c r="C8573"/>
      <c r="AA8573"/>
    </row>
    <row r="8574" spans="3:27" x14ac:dyDescent="0.2">
      <c r="C8574"/>
      <c r="AA8574"/>
    </row>
    <row r="8575" spans="3:27" x14ac:dyDescent="0.2">
      <c r="C8575"/>
      <c r="AA8575"/>
    </row>
    <row r="8576" spans="3:27" x14ac:dyDescent="0.2">
      <c r="C8576"/>
      <c r="AA8576"/>
    </row>
    <row r="8577" spans="3:27" x14ac:dyDescent="0.2">
      <c r="C8577"/>
      <c r="AA8577"/>
    </row>
    <row r="8578" spans="3:27" x14ac:dyDescent="0.2">
      <c r="C8578"/>
      <c r="AA8578"/>
    </row>
    <row r="8579" spans="3:27" x14ac:dyDescent="0.2">
      <c r="C8579"/>
      <c r="AA8579"/>
    </row>
    <row r="8580" spans="3:27" x14ac:dyDescent="0.2">
      <c r="C8580"/>
      <c r="AA8580"/>
    </row>
    <row r="8581" spans="3:27" x14ac:dyDescent="0.2">
      <c r="C8581"/>
      <c r="AA8581"/>
    </row>
    <row r="8582" spans="3:27" x14ac:dyDescent="0.2">
      <c r="C8582"/>
      <c r="AA8582"/>
    </row>
    <row r="8583" spans="3:27" x14ac:dyDescent="0.2">
      <c r="C8583"/>
      <c r="AA8583"/>
    </row>
    <row r="8584" spans="3:27" x14ac:dyDescent="0.2">
      <c r="C8584"/>
      <c r="AA8584"/>
    </row>
    <row r="8585" spans="3:27" x14ac:dyDescent="0.2">
      <c r="C8585"/>
      <c r="AA8585"/>
    </row>
    <row r="8586" spans="3:27" x14ac:dyDescent="0.2">
      <c r="C8586"/>
      <c r="AA8586"/>
    </row>
    <row r="8587" spans="3:27" x14ac:dyDescent="0.2">
      <c r="C8587"/>
      <c r="AA8587"/>
    </row>
    <row r="8588" spans="3:27" x14ac:dyDescent="0.2">
      <c r="C8588"/>
      <c r="AA8588"/>
    </row>
    <row r="8589" spans="3:27" x14ac:dyDescent="0.2">
      <c r="C8589"/>
      <c r="AA8589"/>
    </row>
    <row r="8590" spans="3:27" x14ac:dyDescent="0.2">
      <c r="C8590"/>
      <c r="AA8590"/>
    </row>
    <row r="8591" spans="3:27" x14ac:dyDescent="0.2">
      <c r="C8591"/>
      <c r="AA8591"/>
    </row>
    <row r="8592" spans="3:27" x14ac:dyDescent="0.2">
      <c r="C8592"/>
      <c r="AA8592"/>
    </row>
    <row r="8593" spans="3:27" x14ac:dyDescent="0.2">
      <c r="C8593"/>
      <c r="AA8593"/>
    </row>
    <row r="8594" spans="3:27" x14ac:dyDescent="0.2">
      <c r="C8594"/>
      <c r="AA8594"/>
    </row>
    <row r="8595" spans="3:27" x14ac:dyDescent="0.2">
      <c r="C8595"/>
      <c r="AA8595"/>
    </row>
    <row r="8596" spans="3:27" x14ac:dyDescent="0.2">
      <c r="C8596"/>
      <c r="AA8596"/>
    </row>
    <row r="8597" spans="3:27" x14ac:dyDescent="0.2">
      <c r="C8597"/>
      <c r="AA8597"/>
    </row>
    <row r="8598" spans="3:27" x14ac:dyDescent="0.2">
      <c r="C8598"/>
      <c r="AA8598"/>
    </row>
    <row r="8599" spans="3:27" x14ac:dyDescent="0.2">
      <c r="C8599"/>
      <c r="AA8599"/>
    </row>
    <row r="8600" spans="3:27" x14ac:dyDescent="0.2">
      <c r="C8600"/>
      <c r="AA8600"/>
    </row>
    <row r="8601" spans="3:27" x14ac:dyDescent="0.2">
      <c r="C8601"/>
      <c r="AA8601"/>
    </row>
    <row r="8602" spans="3:27" x14ac:dyDescent="0.2">
      <c r="C8602"/>
      <c r="AA8602"/>
    </row>
    <row r="8603" spans="3:27" x14ac:dyDescent="0.2">
      <c r="C8603"/>
      <c r="AA8603"/>
    </row>
    <row r="8604" spans="3:27" x14ac:dyDescent="0.2">
      <c r="C8604"/>
      <c r="AA8604"/>
    </row>
    <row r="8605" spans="3:27" x14ac:dyDescent="0.2">
      <c r="C8605"/>
      <c r="AA8605"/>
    </row>
    <row r="8606" spans="3:27" x14ac:dyDescent="0.2">
      <c r="C8606"/>
      <c r="AA8606"/>
    </row>
    <row r="8607" spans="3:27" x14ac:dyDescent="0.2">
      <c r="C8607"/>
      <c r="AA8607"/>
    </row>
    <row r="8608" spans="3:27" x14ac:dyDescent="0.2">
      <c r="C8608"/>
      <c r="AA8608"/>
    </row>
    <row r="8609" spans="3:27" x14ac:dyDescent="0.2">
      <c r="C8609"/>
      <c r="AA8609"/>
    </row>
    <row r="8610" spans="3:27" x14ac:dyDescent="0.2">
      <c r="C8610"/>
      <c r="AA8610"/>
    </row>
    <row r="8611" spans="3:27" x14ac:dyDescent="0.2">
      <c r="C8611"/>
      <c r="AA8611"/>
    </row>
    <row r="8612" spans="3:27" x14ac:dyDescent="0.2">
      <c r="C8612"/>
      <c r="AA8612"/>
    </row>
    <row r="8613" spans="3:27" x14ac:dyDescent="0.2">
      <c r="C8613"/>
      <c r="AA8613"/>
    </row>
    <row r="8614" spans="3:27" x14ac:dyDescent="0.2">
      <c r="C8614"/>
      <c r="AA8614"/>
    </row>
    <row r="8615" spans="3:27" x14ac:dyDescent="0.2">
      <c r="C8615"/>
      <c r="AA8615"/>
    </row>
    <row r="8616" spans="3:27" x14ac:dyDescent="0.2">
      <c r="C8616"/>
      <c r="AA8616"/>
    </row>
    <row r="8617" spans="3:27" x14ac:dyDescent="0.2">
      <c r="C8617"/>
      <c r="AA8617"/>
    </row>
    <row r="8618" spans="3:27" x14ac:dyDescent="0.2">
      <c r="C8618"/>
      <c r="AA8618"/>
    </row>
    <row r="8619" spans="3:27" x14ac:dyDescent="0.2">
      <c r="C8619"/>
      <c r="AA8619"/>
    </row>
    <row r="8620" spans="3:27" x14ac:dyDescent="0.2">
      <c r="C8620"/>
      <c r="AA8620"/>
    </row>
    <row r="8621" spans="3:27" x14ac:dyDescent="0.2">
      <c r="C8621"/>
      <c r="AA8621"/>
    </row>
    <row r="8622" spans="3:27" x14ac:dyDescent="0.2">
      <c r="C8622"/>
      <c r="AA8622"/>
    </row>
    <row r="8623" spans="3:27" x14ac:dyDescent="0.2">
      <c r="C8623"/>
      <c r="AA8623"/>
    </row>
    <row r="8624" spans="3:27" x14ac:dyDescent="0.2">
      <c r="C8624"/>
      <c r="AA8624"/>
    </row>
    <row r="8625" spans="3:27" x14ac:dyDescent="0.2">
      <c r="C8625"/>
      <c r="AA8625"/>
    </row>
    <row r="8626" spans="3:27" x14ac:dyDescent="0.2">
      <c r="C8626"/>
      <c r="AA8626"/>
    </row>
    <row r="8627" spans="3:27" x14ac:dyDescent="0.2">
      <c r="C8627"/>
      <c r="AA8627"/>
    </row>
    <row r="8628" spans="3:27" x14ac:dyDescent="0.2">
      <c r="C8628"/>
      <c r="AA8628"/>
    </row>
    <row r="8629" spans="3:27" x14ac:dyDescent="0.2">
      <c r="C8629"/>
      <c r="AA8629"/>
    </row>
    <row r="8630" spans="3:27" x14ac:dyDescent="0.2">
      <c r="C8630"/>
      <c r="AA8630"/>
    </row>
    <row r="8631" spans="3:27" x14ac:dyDescent="0.2">
      <c r="C8631"/>
      <c r="AA8631"/>
    </row>
    <row r="8632" spans="3:27" x14ac:dyDescent="0.2">
      <c r="C8632"/>
      <c r="AA8632"/>
    </row>
    <row r="8633" spans="3:27" x14ac:dyDescent="0.2">
      <c r="C8633"/>
      <c r="AA8633"/>
    </row>
    <row r="8634" spans="3:27" x14ac:dyDescent="0.2">
      <c r="C8634"/>
      <c r="AA8634"/>
    </row>
    <row r="8635" spans="3:27" x14ac:dyDescent="0.2">
      <c r="C8635"/>
      <c r="AA8635"/>
    </row>
    <row r="8636" spans="3:27" x14ac:dyDescent="0.2">
      <c r="C8636"/>
      <c r="AA8636"/>
    </row>
    <row r="8637" spans="3:27" x14ac:dyDescent="0.2">
      <c r="C8637"/>
      <c r="AA8637"/>
    </row>
    <row r="8638" spans="3:27" x14ac:dyDescent="0.2">
      <c r="C8638"/>
      <c r="AA8638"/>
    </row>
    <row r="8639" spans="3:27" x14ac:dyDescent="0.2">
      <c r="C8639"/>
      <c r="AA8639"/>
    </row>
    <row r="8640" spans="3:27" x14ac:dyDescent="0.2">
      <c r="C8640"/>
      <c r="AA8640"/>
    </row>
    <row r="8641" spans="3:27" x14ac:dyDescent="0.2">
      <c r="C8641"/>
      <c r="AA8641"/>
    </row>
    <row r="8642" spans="3:27" x14ac:dyDescent="0.2">
      <c r="C8642"/>
      <c r="AA8642"/>
    </row>
    <row r="8643" spans="3:27" x14ac:dyDescent="0.2">
      <c r="C8643"/>
      <c r="AA8643"/>
    </row>
    <row r="8644" spans="3:27" x14ac:dyDescent="0.2">
      <c r="C8644"/>
      <c r="AA8644"/>
    </row>
    <row r="8645" spans="3:27" x14ac:dyDescent="0.2">
      <c r="C8645"/>
      <c r="AA8645"/>
    </row>
    <row r="8646" spans="3:27" x14ac:dyDescent="0.2">
      <c r="C8646"/>
      <c r="AA8646"/>
    </row>
    <row r="8647" spans="3:27" x14ac:dyDescent="0.2">
      <c r="C8647"/>
      <c r="AA8647"/>
    </row>
    <row r="8648" spans="3:27" x14ac:dyDescent="0.2">
      <c r="C8648"/>
      <c r="AA8648"/>
    </row>
    <row r="8649" spans="3:27" x14ac:dyDescent="0.2">
      <c r="C8649"/>
      <c r="AA8649"/>
    </row>
    <row r="8650" spans="3:27" x14ac:dyDescent="0.2">
      <c r="C8650"/>
      <c r="AA8650"/>
    </row>
    <row r="8651" spans="3:27" x14ac:dyDescent="0.2">
      <c r="C8651"/>
      <c r="AA8651"/>
    </row>
    <row r="8652" spans="3:27" x14ac:dyDescent="0.2">
      <c r="C8652"/>
      <c r="AA8652"/>
    </row>
    <row r="8653" spans="3:27" x14ac:dyDescent="0.2">
      <c r="C8653"/>
      <c r="AA8653"/>
    </row>
    <row r="8654" spans="3:27" x14ac:dyDescent="0.2">
      <c r="C8654"/>
      <c r="AA8654"/>
    </row>
    <row r="8655" spans="3:27" x14ac:dyDescent="0.2">
      <c r="C8655"/>
      <c r="AA8655"/>
    </row>
    <row r="8656" spans="3:27" x14ac:dyDescent="0.2">
      <c r="C8656"/>
      <c r="AA8656"/>
    </row>
    <row r="8657" spans="3:27" x14ac:dyDescent="0.2">
      <c r="C8657"/>
      <c r="AA8657"/>
    </row>
    <row r="8658" spans="3:27" x14ac:dyDescent="0.2">
      <c r="C8658"/>
      <c r="AA8658"/>
    </row>
    <row r="8659" spans="3:27" x14ac:dyDescent="0.2">
      <c r="C8659"/>
      <c r="AA8659"/>
    </row>
    <row r="8660" spans="3:27" x14ac:dyDescent="0.2">
      <c r="C8660"/>
      <c r="AA8660"/>
    </row>
    <row r="8661" spans="3:27" x14ac:dyDescent="0.2">
      <c r="C8661"/>
      <c r="AA8661"/>
    </row>
    <row r="8662" spans="3:27" x14ac:dyDescent="0.2">
      <c r="C8662"/>
      <c r="AA8662"/>
    </row>
    <row r="8663" spans="3:27" x14ac:dyDescent="0.2">
      <c r="C8663"/>
      <c r="AA8663"/>
    </row>
    <row r="8664" spans="3:27" x14ac:dyDescent="0.2">
      <c r="C8664"/>
      <c r="AA8664"/>
    </row>
    <row r="8665" spans="3:27" x14ac:dyDescent="0.2">
      <c r="C8665"/>
      <c r="AA8665"/>
    </row>
    <row r="8666" spans="3:27" x14ac:dyDescent="0.2">
      <c r="C8666"/>
      <c r="AA8666"/>
    </row>
    <row r="8667" spans="3:27" x14ac:dyDescent="0.2">
      <c r="C8667"/>
      <c r="AA8667"/>
    </row>
    <row r="8668" spans="3:27" x14ac:dyDescent="0.2">
      <c r="C8668"/>
      <c r="AA8668"/>
    </row>
    <row r="8669" spans="3:27" x14ac:dyDescent="0.2">
      <c r="C8669"/>
      <c r="AA8669"/>
    </row>
    <row r="8670" spans="3:27" x14ac:dyDescent="0.2">
      <c r="C8670"/>
      <c r="AA8670"/>
    </row>
    <row r="8671" spans="3:27" x14ac:dyDescent="0.2">
      <c r="C8671"/>
      <c r="AA8671"/>
    </row>
    <row r="8672" spans="3:27" x14ac:dyDescent="0.2">
      <c r="C8672"/>
      <c r="AA8672"/>
    </row>
    <row r="8673" spans="3:27" x14ac:dyDescent="0.2">
      <c r="C8673"/>
      <c r="AA8673"/>
    </row>
    <row r="8674" spans="3:27" x14ac:dyDescent="0.2">
      <c r="C8674"/>
      <c r="AA8674"/>
    </row>
    <row r="8675" spans="3:27" x14ac:dyDescent="0.2">
      <c r="C8675"/>
      <c r="AA8675"/>
    </row>
    <row r="8676" spans="3:27" x14ac:dyDescent="0.2">
      <c r="C8676"/>
      <c r="AA8676"/>
    </row>
    <row r="8677" spans="3:27" x14ac:dyDescent="0.2">
      <c r="C8677"/>
      <c r="AA8677"/>
    </row>
    <row r="8678" spans="3:27" x14ac:dyDescent="0.2">
      <c r="C8678"/>
      <c r="AA8678"/>
    </row>
    <row r="8679" spans="3:27" x14ac:dyDescent="0.2">
      <c r="C8679"/>
      <c r="AA8679"/>
    </row>
    <row r="8680" spans="3:27" x14ac:dyDescent="0.2">
      <c r="C8680"/>
      <c r="AA8680"/>
    </row>
    <row r="8681" spans="3:27" x14ac:dyDescent="0.2">
      <c r="C8681"/>
      <c r="AA8681"/>
    </row>
    <row r="8682" spans="3:27" x14ac:dyDescent="0.2">
      <c r="C8682"/>
      <c r="AA8682"/>
    </row>
    <row r="8683" spans="3:27" x14ac:dyDescent="0.2">
      <c r="C8683"/>
      <c r="AA8683"/>
    </row>
    <row r="8684" spans="3:27" x14ac:dyDescent="0.2">
      <c r="C8684"/>
      <c r="AA8684"/>
    </row>
    <row r="8685" spans="3:27" x14ac:dyDescent="0.2">
      <c r="C8685"/>
      <c r="AA8685"/>
    </row>
    <row r="8686" spans="3:27" x14ac:dyDescent="0.2">
      <c r="C8686"/>
      <c r="AA8686"/>
    </row>
    <row r="8687" spans="3:27" x14ac:dyDescent="0.2">
      <c r="C8687"/>
      <c r="AA8687"/>
    </row>
    <row r="8688" spans="3:27" x14ac:dyDescent="0.2">
      <c r="C8688"/>
      <c r="AA8688"/>
    </row>
    <row r="8689" spans="3:27" x14ac:dyDescent="0.2">
      <c r="C8689"/>
      <c r="AA8689"/>
    </row>
    <row r="8690" spans="3:27" x14ac:dyDescent="0.2">
      <c r="C8690"/>
      <c r="AA8690"/>
    </row>
    <row r="8691" spans="3:27" x14ac:dyDescent="0.2">
      <c r="C8691"/>
      <c r="AA8691"/>
    </row>
    <row r="8692" spans="3:27" x14ac:dyDescent="0.2">
      <c r="C8692"/>
      <c r="AA8692"/>
    </row>
    <row r="8693" spans="3:27" x14ac:dyDescent="0.2">
      <c r="C8693"/>
      <c r="AA8693"/>
    </row>
    <row r="8694" spans="3:27" x14ac:dyDescent="0.2">
      <c r="C8694"/>
      <c r="AA8694"/>
    </row>
    <row r="8695" spans="3:27" x14ac:dyDescent="0.2">
      <c r="C8695"/>
      <c r="AA8695"/>
    </row>
    <row r="8696" spans="3:27" x14ac:dyDescent="0.2">
      <c r="C8696"/>
      <c r="AA8696"/>
    </row>
    <row r="8697" spans="3:27" x14ac:dyDescent="0.2">
      <c r="C8697"/>
      <c r="AA8697"/>
    </row>
    <row r="8698" spans="3:27" x14ac:dyDescent="0.2">
      <c r="C8698"/>
      <c r="AA8698"/>
    </row>
    <row r="8699" spans="3:27" x14ac:dyDescent="0.2">
      <c r="C8699"/>
      <c r="AA8699"/>
    </row>
    <row r="8700" spans="3:27" x14ac:dyDescent="0.2">
      <c r="C8700"/>
      <c r="AA8700"/>
    </row>
    <row r="8701" spans="3:27" x14ac:dyDescent="0.2">
      <c r="C8701"/>
      <c r="AA8701"/>
    </row>
    <row r="8702" spans="3:27" x14ac:dyDescent="0.2">
      <c r="C8702"/>
      <c r="AA8702"/>
    </row>
    <row r="8703" spans="3:27" x14ac:dyDescent="0.2">
      <c r="C8703"/>
      <c r="AA8703"/>
    </row>
    <row r="8704" spans="3:27" x14ac:dyDescent="0.2">
      <c r="C8704"/>
      <c r="AA8704"/>
    </row>
    <row r="8705" spans="3:27" x14ac:dyDescent="0.2">
      <c r="C8705"/>
      <c r="AA8705"/>
    </row>
    <row r="8706" spans="3:27" x14ac:dyDescent="0.2">
      <c r="C8706"/>
      <c r="AA8706"/>
    </row>
    <row r="8707" spans="3:27" x14ac:dyDescent="0.2">
      <c r="C8707"/>
      <c r="AA8707"/>
    </row>
    <row r="8708" spans="3:27" x14ac:dyDescent="0.2">
      <c r="C8708"/>
      <c r="AA8708"/>
    </row>
    <row r="8709" spans="3:27" x14ac:dyDescent="0.2">
      <c r="C8709"/>
      <c r="AA8709"/>
    </row>
    <row r="8710" spans="3:27" x14ac:dyDescent="0.2">
      <c r="C8710"/>
      <c r="AA8710"/>
    </row>
    <row r="8711" spans="3:27" x14ac:dyDescent="0.2">
      <c r="C8711"/>
      <c r="AA8711"/>
    </row>
    <row r="8712" spans="3:27" x14ac:dyDescent="0.2">
      <c r="C8712"/>
      <c r="AA8712"/>
    </row>
    <row r="8713" spans="3:27" x14ac:dyDescent="0.2">
      <c r="C8713"/>
      <c r="AA8713"/>
    </row>
    <row r="8714" spans="3:27" x14ac:dyDescent="0.2">
      <c r="C8714"/>
      <c r="AA8714"/>
    </row>
    <row r="8715" spans="3:27" x14ac:dyDescent="0.2">
      <c r="C8715"/>
      <c r="AA8715"/>
    </row>
    <row r="8716" spans="3:27" x14ac:dyDescent="0.2">
      <c r="C8716"/>
      <c r="AA8716"/>
    </row>
    <row r="8717" spans="3:27" x14ac:dyDescent="0.2">
      <c r="C8717"/>
      <c r="AA8717"/>
    </row>
    <row r="8718" spans="3:27" x14ac:dyDescent="0.2">
      <c r="C8718"/>
      <c r="AA8718"/>
    </row>
    <row r="8719" spans="3:27" x14ac:dyDescent="0.2">
      <c r="C8719"/>
      <c r="AA8719"/>
    </row>
    <row r="8720" spans="3:27" x14ac:dyDescent="0.2">
      <c r="C8720"/>
      <c r="AA8720"/>
    </row>
    <row r="8721" spans="3:27" x14ac:dyDescent="0.2">
      <c r="C8721"/>
      <c r="AA8721"/>
    </row>
    <row r="8722" spans="3:27" x14ac:dyDescent="0.2">
      <c r="C8722"/>
      <c r="AA8722"/>
    </row>
    <row r="8723" spans="3:27" x14ac:dyDescent="0.2">
      <c r="C8723"/>
      <c r="AA8723"/>
    </row>
    <row r="8724" spans="3:27" x14ac:dyDescent="0.2">
      <c r="C8724"/>
      <c r="AA8724"/>
    </row>
    <row r="8725" spans="3:27" x14ac:dyDescent="0.2">
      <c r="C8725"/>
      <c r="AA8725"/>
    </row>
    <row r="8726" spans="3:27" x14ac:dyDescent="0.2">
      <c r="C8726"/>
      <c r="AA8726"/>
    </row>
    <row r="8727" spans="3:27" x14ac:dyDescent="0.2">
      <c r="C8727"/>
      <c r="AA8727"/>
    </row>
    <row r="8728" spans="3:27" x14ac:dyDescent="0.2">
      <c r="C8728"/>
      <c r="AA8728"/>
    </row>
    <row r="8729" spans="3:27" x14ac:dyDescent="0.2">
      <c r="C8729"/>
      <c r="AA8729"/>
    </row>
    <row r="8730" spans="3:27" x14ac:dyDescent="0.2">
      <c r="C8730"/>
      <c r="AA8730"/>
    </row>
    <row r="8731" spans="3:27" x14ac:dyDescent="0.2">
      <c r="C8731"/>
      <c r="AA8731"/>
    </row>
    <row r="8732" spans="3:27" x14ac:dyDescent="0.2">
      <c r="C8732"/>
      <c r="AA8732"/>
    </row>
    <row r="8733" spans="3:27" x14ac:dyDescent="0.2">
      <c r="C8733"/>
      <c r="AA8733"/>
    </row>
    <row r="8734" spans="3:27" x14ac:dyDescent="0.2">
      <c r="C8734"/>
      <c r="AA8734"/>
    </row>
    <row r="8735" spans="3:27" x14ac:dyDescent="0.2">
      <c r="C8735"/>
      <c r="AA8735"/>
    </row>
    <row r="8736" spans="3:27" x14ac:dyDescent="0.2">
      <c r="C8736"/>
      <c r="AA8736"/>
    </row>
    <row r="8737" spans="3:27" x14ac:dyDescent="0.2">
      <c r="C8737"/>
      <c r="AA8737"/>
    </row>
    <row r="8738" spans="3:27" x14ac:dyDescent="0.2">
      <c r="C8738"/>
      <c r="AA8738"/>
    </row>
    <row r="8739" spans="3:27" x14ac:dyDescent="0.2">
      <c r="C8739"/>
      <c r="AA8739"/>
    </row>
    <row r="8740" spans="3:27" x14ac:dyDescent="0.2">
      <c r="C8740"/>
      <c r="AA8740"/>
    </row>
    <row r="8741" spans="3:27" x14ac:dyDescent="0.2">
      <c r="C8741"/>
      <c r="AA8741"/>
    </row>
    <row r="8742" spans="3:27" x14ac:dyDescent="0.2">
      <c r="C8742"/>
      <c r="AA8742"/>
    </row>
    <row r="8743" spans="3:27" x14ac:dyDescent="0.2">
      <c r="C8743"/>
      <c r="AA8743"/>
    </row>
    <row r="8744" spans="3:27" x14ac:dyDescent="0.2">
      <c r="C8744"/>
      <c r="AA8744"/>
    </row>
    <row r="8745" spans="3:27" x14ac:dyDescent="0.2">
      <c r="C8745"/>
      <c r="AA8745"/>
    </row>
    <row r="8746" spans="3:27" x14ac:dyDescent="0.2">
      <c r="C8746"/>
      <c r="AA8746"/>
    </row>
    <row r="8747" spans="3:27" x14ac:dyDescent="0.2">
      <c r="C8747"/>
      <c r="AA8747"/>
    </row>
    <row r="8748" spans="3:27" x14ac:dyDescent="0.2">
      <c r="C8748"/>
      <c r="AA8748"/>
    </row>
    <row r="8749" spans="3:27" x14ac:dyDescent="0.2">
      <c r="C8749"/>
      <c r="AA8749"/>
    </row>
    <row r="8750" spans="3:27" x14ac:dyDescent="0.2">
      <c r="C8750"/>
      <c r="AA8750"/>
    </row>
    <row r="8751" spans="3:27" x14ac:dyDescent="0.2">
      <c r="C8751"/>
      <c r="AA8751"/>
    </row>
    <row r="8752" spans="3:27" x14ac:dyDescent="0.2">
      <c r="C8752"/>
      <c r="AA8752"/>
    </row>
    <row r="8753" spans="3:27" x14ac:dyDescent="0.2">
      <c r="C8753"/>
      <c r="AA8753"/>
    </row>
    <row r="8754" spans="3:27" x14ac:dyDescent="0.2">
      <c r="C8754"/>
      <c r="AA8754"/>
    </row>
    <row r="8755" spans="3:27" x14ac:dyDescent="0.2">
      <c r="C8755"/>
      <c r="AA8755"/>
    </row>
    <row r="8756" spans="3:27" x14ac:dyDescent="0.2">
      <c r="C8756"/>
      <c r="AA8756"/>
    </row>
    <row r="8757" spans="3:27" x14ac:dyDescent="0.2">
      <c r="C8757"/>
      <c r="AA8757"/>
    </row>
    <row r="8758" spans="3:27" x14ac:dyDescent="0.2">
      <c r="C8758"/>
      <c r="AA8758"/>
    </row>
    <row r="8759" spans="3:27" x14ac:dyDescent="0.2">
      <c r="C8759"/>
      <c r="AA8759"/>
    </row>
    <row r="8760" spans="3:27" x14ac:dyDescent="0.2">
      <c r="C8760"/>
      <c r="AA8760"/>
    </row>
    <row r="8761" spans="3:27" x14ac:dyDescent="0.2">
      <c r="C8761"/>
      <c r="AA8761"/>
    </row>
    <row r="8762" spans="3:27" x14ac:dyDescent="0.2">
      <c r="C8762"/>
      <c r="AA8762"/>
    </row>
    <row r="8763" spans="3:27" x14ac:dyDescent="0.2">
      <c r="C8763"/>
      <c r="AA8763"/>
    </row>
    <row r="8764" spans="3:27" x14ac:dyDescent="0.2">
      <c r="C8764"/>
      <c r="AA8764"/>
    </row>
    <row r="8765" spans="3:27" x14ac:dyDescent="0.2">
      <c r="C8765"/>
      <c r="AA8765"/>
    </row>
    <row r="8766" spans="3:27" x14ac:dyDescent="0.2">
      <c r="C8766"/>
      <c r="AA8766"/>
    </row>
    <row r="8767" spans="3:27" x14ac:dyDescent="0.2">
      <c r="C8767"/>
      <c r="AA8767"/>
    </row>
    <row r="8768" spans="3:27" x14ac:dyDescent="0.2">
      <c r="C8768"/>
      <c r="AA8768"/>
    </row>
    <row r="8769" spans="3:27" x14ac:dyDescent="0.2">
      <c r="C8769"/>
      <c r="AA8769"/>
    </row>
    <row r="8770" spans="3:27" x14ac:dyDescent="0.2">
      <c r="C8770"/>
      <c r="AA8770"/>
    </row>
    <row r="8771" spans="3:27" x14ac:dyDescent="0.2">
      <c r="C8771"/>
      <c r="AA8771"/>
    </row>
    <row r="8772" spans="3:27" x14ac:dyDescent="0.2">
      <c r="C8772"/>
      <c r="AA8772"/>
    </row>
    <row r="8773" spans="3:27" x14ac:dyDescent="0.2">
      <c r="C8773"/>
      <c r="AA8773"/>
    </row>
    <row r="8774" spans="3:27" x14ac:dyDescent="0.2">
      <c r="C8774"/>
      <c r="AA8774"/>
    </row>
    <row r="8775" spans="3:27" x14ac:dyDescent="0.2">
      <c r="C8775"/>
      <c r="AA8775"/>
    </row>
    <row r="8776" spans="3:27" x14ac:dyDescent="0.2">
      <c r="C8776"/>
      <c r="AA8776"/>
    </row>
    <row r="8777" spans="3:27" x14ac:dyDescent="0.2">
      <c r="C8777"/>
      <c r="AA8777"/>
    </row>
    <row r="8778" spans="3:27" x14ac:dyDescent="0.2">
      <c r="C8778"/>
      <c r="AA8778"/>
    </row>
    <row r="8779" spans="3:27" x14ac:dyDescent="0.2">
      <c r="C8779"/>
      <c r="AA8779"/>
    </row>
    <row r="8780" spans="3:27" x14ac:dyDescent="0.2">
      <c r="C8780"/>
      <c r="AA8780"/>
    </row>
    <row r="8781" spans="3:27" x14ac:dyDescent="0.2">
      <c r="C8781"/>
      <c r="AA8781"/>
    </row>
    <row r="8782" spans="3:27" x14ac:dyDescent="0.2">
      <c r="C8782"/>
      <c r="AA8782"/>
    </row>
    <row r="8783" spans="3:27" x14ac:dyDescent="0.2">
      <c r="C8783"/>
      <c r="AA8783"/>
    </row>
    <row r="8784" spans="3:27" x14ac:dyDescent="0.2">
      <c r="C8784"/>
      <c r="AA8784"/>
    </row>
    <row r="8785" spans="3:27" x14ac:dyDescent="0.2">
      <c r="C8785"/>
      <c r="AA8785"/>
    </row>
    <row r="8786" spans="3:27" x14ac:dyDescent="0.2">
      <c r="C8786"/>
      <c r="AA8786"/>
    </row>
    <row r="8787" spans="3:27" x14ac:dyDescent="0.2">
      <c r="C8787"/>
      <c r="AA8787"/>
    </row>
    <row r="8788" spans="3:27" x14ac:dyDescent="0.2">
      <c r="C8788"/>
      <c r="AA8788"/>
    </row>
    <row r="8789" spans="3:27" x14ac:dyDescent="0.2">
      <c r="C8789"/>
      <c r="AA8789"/>
    </row>
    <row r="8790" spans="3:27" x14ac:dyDescent="0.2">
      <c r="C8790"/>
      <c r="AA8790"/>
    </row>
    <row r="8791" spans="3:27" x14ac:dyDescent="0.2">
      <c r="C8791"/>
      <c r="AA8791"/>
    </row>
    <row r="8792" spans="3:27" x14ac:dyDescent="0.2">
      <c r="C8792"/>
      <c r="AA8792"/>
    </row>
    <row r="8793" spans="3:27" x14ac:dyDescent="0.2">
      <c r="C8793"/>
      <c r="AA8793"/>
    </row>
    <row r="8794" spans="3:27" x14ac:dyDescent="0.2">
      <c r="C8794"/>
      <c r="AA8794"/>
    </row>
    <row r="8795" spans="3:27" x14ac:dyDescent="0.2">
      <c r="C8795"/>
      <c r="AA8795"/>
    </row>
    <row r="8796" spans="3:27" x14ac:dyDescent="0.2">
      <c r="C8796"/>
      <c r="AA8796"/>
    </row>
    <row r="8797" spans="3:27" x14ac:dyDescent="0.2">
      <c r="C8797"/>
      <c r="AA8797"/>
    </row>
    <row r="8798" spans="3:27" x14ac:dyDescent="0.2">
      <c r="C8798"/>
      <c r="AA8798"/>
    </row>
    <row r="8799" spans="3:27" x14ac:dyDescent="0.2">
      <c r="C8799"/>
      <c r="AA8799"/>
    </row>
    <row r="8800" spans="3:27" x14ac:dyDescent="0.2">
      <c r="C8800"/>
      <c r="AA8800"/>
    </row>
    <row r="8801" spans="3:27" x14ac:dyDescent="0.2">
      <c r="C8801"/>
      <c r="AA8801"/>
    </row>
    <row r="8802" spans="3:27" x14ac:dyDescent="0.2">
      <c r="C8802"/>
      <c r="AA8802"/>
    </row>
    <row r="8803" spans="3:27" x14ac:dyDescent="0.2">
      <c r="C8803"/>
      <c r="AA8803"/>
    </row>
    <row r="8804" spans="3:27" x14ac:dyDescent="0.2">
      <c r="C8804"/>
      <c r="AA8804"/>
    </row>
    <row r="8805" spans="3:27" x14ac:dyDescent="0.2">
      <c r="C8805"/>
      <c r="AA8805"/>
    </row>
    <row r="8806" spans="3:27" x14ac:dyDescent="0.2">
      <c r="C8806"/>
      <c r="AA8806"/>
    </row>
    <row r="8807" spans="3:27" x14ac:dyDescent="0.2">
      <c r="C8807"/>
      <c r="AA8807"/>
    </row>
    <row r="8808" spans="3:27" x14ac:dyDescent="0.2">
      <c r="C8808"/>
      <c r="AA8808"/>
    </row>
    <row r="8809" spans="3:27" x14ac:dyDescent="0.2">
      <c r="C8809"/>
      <c r="AA8809"/>
    </row>
    <row r="8810" spans="3:27" x14ac:dyDescent="0.2">
      <c r="C8810"/>
      <c r="AA8810"/>
    </row>
    <row r="8811" spans="3:27" x14ac:dyDescent="0.2">
      <c r="C8811"/>
      <c r="AA8811"/>
    </row>
    <row r="8812" spans="3:27" x14ac:dyDescent="0.2">
      <c r="C8812"/>
      <c r="AA8812"/>
    </row>
    <row r="8813" spans="3:27" x14ac:dyDescent="0.2">
      <c r="C8813"/>
      <c r="AA8813"/>
    </row>
    <row r="8814" spans="3:27" x14ac:dyDescent="0.2">
      <c r="C8814"/>
      <c r="AA8814"/>
    </row>
    <row r="8815" spans="3:27" x14ac:dyDescent="0.2">
      <c r="C8815"/>
      <c r="AA8815"/>
    </row>
    <row r="8816" spans="3:27" x14ac:dyDescent="0.2">
      <c r="C8816"/>
      <c r="AA8816"/>
    </row>
    <row r="8817" spans="3:27" x14ac:dyDescent="0.2">
      <c r="C8817"/>
      <c r="AA8817"/>
    </row>
    <row r="8818" spans="3:27" x14ac:dyDescent="0.2">
      <c r="C8818"/>
      <c r="AA8818"/>
    </row>
    <row r="8819" spans="3:27" x14ac:dyDescent="0.2">
      <c r="C8819"/>
      <c r="AA8819"/>
    </row>
    <row r="8820" spans="3:27" x14ac:dyDescent="0.2">
      <c r="C8820"/>
      <c r="AA8820"/>
    </row>
    <row r="8821" spans="3:27" x14ac:dyDescent="0.2">
      <c r="C8821"/>
      <c r="AA8821"/>
    </row>
    <row r="8822" spans="3:27" x14ac:dyDescent="0.2">
      <c r="C8822"/>
      <c r="AA8822"/>
    </row>
    <row r="8823" spans="3:27" x14ac:dyDescent="0.2">
      <c r="C8823"/>
      <c r="AA8823"/>
    </row>
    <row r="8824" spans="3:27" x14ac:dyDescent="0.2">
      <c r="C8824"/>
      <c r="AA8824"/>
    </row>
    <row r="8825" spans="3:27" x14ac:dyDescent="0.2">
      <c r="C8825"/>
      <c r="AA8825"/>
    </row>
    <row r="8826" spans="3:27" x14ac:dyDescent="0.2">
      <c r="C8826"/>
      <c r="AA8826"/>
    </row>
    <row r="8827" spans="3:27" x14ac:dyDescent="0.2">
      <c r="C8827"/>
      <c r="AA8827"/>
    </row>
    <row r="8828" spans="3:27" x14ac:dyDescent="0.2">
      <c r="C8828"/>
      <c r="AA8828"/>
    </row>
    <row r="8829" spans="3:27" x14ac:dyDescent="0.2">
      <c r="C8829"/>
      <c r="AA8829"/>
    </row>
    <row r="8830" spans="3:27" x14ac:dyDescent="0.2">
      <c r="C8830"/>
      <c r="AA8830"/>
    </row>
    <row r="8831" spans="3:27" x14ac:dyDescent="0.2">
      <c r="C8831"/>
      <c r="AA8831"/>
    </row>
    <row r="8832" spans="3:27" x14ac:dyDescent="0.2">
      <c r="C8832"/>
      <c r="AA8832"/>
    </row>
    <row r="8833" spans="3:27" x14ac:dyDescent="0.2">
      <c r="C8833"/>
      <c r="AA8833"/>
    </row>
    <row r="8834" spans="3:27" x14ac:dyDescent="0.2">
      <c r="C8834"/>
      <c r="AA8834"/>
    </row>
    <row r="8835" spans="3:27" x14ac:dyDescent="0.2">
      <c r="C8835"/>
      <c r="AA8835"/>
    </row>
    <row r="8836" spans="3:27" x14ac:dyDescent="0.2">
      <c r="C8836"/>
      <c r="AA8836"/>
    </row>
    <row r="8837" spans="3:27" x14ac:dyDescent="0.2">
      <c r="C8837"/>
      <c r="AA8837"/>
    </row>
    <row r="8838" spans="3:27" x14ac:dyDescent="0.2">
      <c r="C8838"/>
      <c r="AA8838"/>
    </row>
    <row r="8839" spans="3:27" x14ac:dyDescent="0.2">
      <c r="C8839"/>
      <c r="AA8839"/>
    </row>
    <row r="8840" spans="3:27" x14ac:dyDescent="0.2">
      <c r="C8840"/>
      <c r="AA8840"/>
    </row>
    <row r="8841" spans="3:27" x14ac:dyDescent="0.2">
      <c r="C8841"/>
      <c r="AA8841"/>
    </row>
    <row r="8842" spans="3:27" x14ac:dyDescent="0.2">
      <c r="C8842"/>
      <c r="AA8842"/>
    </row>
    <row r="8843" spans="3:27" x14ac:dyDescent="0.2">
      <c r="C8843"/>
      <c r="AA8843"/>
    </row>
    <row r="8844" spans="3:27" x14ac:dyDescent="0.2">
      <c r="C8844"/>
      <c r="AA8844"/>
    </row>
    <row r="8845" spans="3:27" x14ac:dyDescent="0.2">
      <c r="C8845"/>
      <c r="AA8845"/>
    </row>
    <row r="8846" spans="3:27" x14ac:dyDescent="0.2">
      <c r="C8846"/>
      <c r="AA8846"/>
    </row>
    <row r="8847" spans="3:27" x14ac:dyDescent="0.2">
      <c r="C8847"/>
      <c r="AA8847"/>
    </row>
    <row r="8848" spans="3:27" x14ac:dyDescent="0.2">
      <c r="C8848"/>
      <c r="AA8848"/>
    </row>
    <row r="8849" spans="3:27" x14ac:dyDescent="0.2">
      <c r="C8849"/>
      <c r="AA8849"/>
    </row>
    <row r="8850" spans="3:27" x14ac:dyDescent="0.2">
      <c r="C8850"/>
      <c r="AA8850"/>
    </row>
    <row r="8851" spans="3:27" x14ac:dyDescent="0.2">
      <c r="C8851"/>
      <c r="AA8851"/>
    </row>
    <row r="8852" spans="3:27" x14ac:dyDescent="0.2">
      <c r="C8852"/>
      <c r="AA8852"/>
    </row>
    <row r="8853" spans="3:27" x14ac:dyDescent="0.2">
      <c r="C8853"/>
      <c r="AA8853"/>
    </row>
    <row r="8854" spans="3:27" x14ac:dyDescent="0.2">
      <c r="C8854"/>
      <c r="AA8854"/>
    </row>
    <row r="8855" spans="3:27" x14ac:dyDescent="0.2">
      <c r="C8855"/>
      <c r="AA8855"/>
    </row>
    <row r="8856" spans="3:27" x14ac:dyDescent="0.2">
      <c r="C8856"/>
      <c r="AA8856"/>
    </row>
    <row r="8857" spans="3:27" x14ac:dyDescent="0.2">
      <c r="C8857"/>
      <c r="AA8857"/>
    </row>
    <row r="8858" spans="3:27" x14ac:dyDescent="0.2">
      <c r="C8858"/>
      <c r="AA8858"/>
    </row>
    <row r="8859" spans="3:27" x14ac:dyDescent="0.2">
      <c r="C8859"/>
      <c r="AA8859"/>
    </row>
    <row r="8860" spans="3:27" x14ac:dyDescent="0.2">
      <c r="C8860"/>
      <c r="AA8860"/>
    </row>
    <row r="8861" spans="3:27" x14ac:dyDescent="0.2">
      <c r="C8861"/>
      <c r="AA8861"/>
    </row>
    <row r="8862" spans="3:27" x14ac:dyDescent="0.2">
      <c r="C8862"/>
      <c r="AA8862"/>
    </row>
    <row r="8863" spans="3:27" x14ac:dyDescent="0.2">
      <c r="C8863"/>
      <c r="AA8863"/>
    </row>
    <row r="8864" spans="3:27" x14ac:dyDescent="0.2">
      <c r="C8864"/>
      <c r="AA8864"/>
    </row>
    <row r="8865" spans="3:27" x14ac:dyDescent="0.2">
      <c r="C8865"/>
      <c r="AA8865"/>
    </row>
    <row r="8866" spans="3:27" x14ac:dyDescent="0.2">
      <c r="C8866"/>
      <c r="AA8866"/>
    </row>
    <row r="8867" spans="3:27" x14ac:dyDescent="0.2">
      <c r="C8867"/>
      <c r="AA8867"/>
    </row>
    <row r="8868" spans="3:27" x14ac:dyDescent="0.2">
      <c r="C8868"/>
      <c r="AA8868"/>
    </row>
    <row r="8869" spans="3:27" x14ac:dyDescent="0.2">
      <c r="C8869"/>
      <c r="AA8869"/>
    </row>
    <row r="8870" spans="3:27" x14ac:dyDescent="0.2">
      <c r="C8870"/>
      <c r="AA8870"/>
    </row>
    <row r="8871" spans="3:27" x14ac:dyDescent="0.2">
      <c r="C8871"/>
      <c r="AA8871"/>
    </row>
    <row r="8872" spans="3:27" x14ac:dyDescent="0.2">
      <c r="C8872"/>
      <c r="AA8872"/>
    </row>
    <row r="8873" spans="3:27" x14ac:dyDescent="0.2">
      <c r="C8873"/>
      <c r="AA8873"/>
    </row>
    <row r="8874" spans="3:27" x14ac:dyDescent="0.2">
      <c r="C8874"/>
      <c r="AA8874"/>
    </row>
    <row r="8875" spans="3:27" x14ac:dyDescent="0.2">
      <c r="C8875"/>
      <c r="AA8875"/>
    </row>
    <row r="8876" spans="3:27" x14ac:dyDescent="0.2">
      <c r="C8876"/>
      <c r="AA8876"/>
    </row>
    <row r="8877" spans="3:27" x14ac:dyDescent="0.2">
      <c r="C8877"/>
      <c r="AA8877"/>
    </row>
    <row r="8878" spans="3:27" x14ac:dyDescent="0.2">
      <c r="C8878"/>
      <c r="AA8878"/>
    </row>
    <row r="8879" spans="3:27" x14ac:dyDescent="0.2">
      <c r="C8879"/>
      <c r="AA8879"/>
    </row>
    <row r="8880" spans="3:27" x14ac:dyDescent="0.2">
      <c r="C8880"/>
      <c r="AA8880"/>
    </row>
    <row r="8881" spans="3:27" x14ac:dyDescent="0.2">
      <c r="C8881"/>
      <c r="AA8881"/>
    </row>
    <row r="8882" spans="3:27" x14ac:dyDescent="0.2">
      <c r="C8882"/>
      <c r="AA8882"/>
    </row>
    <row r="8883" spans="3:27" x14ac:dyDescent="0.2">
      <c r="C8883"/>
      <c r="AA8883"/>
    </row>
    <row r="8884" spans="3:27" x14ac:dyDescent="0.2">
      <c r="C8884"/>
      <c r="AA8884"/>
    </row>
    <row r="8885" spans="3:27" x14ac:dyDescent="0.2">
      <c r="C8885"/>
      <c r="AA8885"/>
    </row>
    <row r="8886" spans="3:27" x14ac:dyDescent="0.2">
      <c r="C8886"/>
      <c r="AA8886"/>
    </row>
    <row r="8887" spans="3:27" x14ac:dyDescent="0.2">
      <c r="C8887"/>
      <c r="AA8887"/>
    </row>
    <row r="8888" spans="3:27" x14ac:dyDescent="0.2">
      <c r="C8888"/>
      <c r="AA8888"/>
    </row>
    <row r="8889" spans="3:27" x14ac:dyDescent="0.2">
      <c r="C8889"/>
      <c r="AA8889"/>
    </row>
    <row r="8890" spans="3:27" x14ac:dyDescent="0.2">
      <c r="C8890"/>
      <c r="AA8890"/>
    </row>
    <row r="8891" spans="3:27" x14ac:dyDescent="0.2">
      <c r="C8891"/>
      <c r="AA8891"/>
    </row>
    <row r="8892" spans="3:27" x14ac:dyDescent="0.2">
      <c r="C8892"/>
      <c r="AA8892"/>
    </row>
    <row r="8893" spans="3:27" x14ac:dyDescent="0.2">
      <c r="C8893"/>
      <c r="AA8893"/>
    </row>
    <row r="8894" spans="3:27" x14ac:dyDescent="0.2">
      <c r="C8894"/>
      <c r="AA8894"/>
    </row>
    <row r="8895" spans="3:27" x14ac:dyDescent="0.2">
      <c r="C8895"/>
      <c r="AA8895"/>
    </row>
    <row r="8896" spans="3:27" x14ac:dyDescent="0.2">
      <c r="C8896"/>
      <c r="AA8896"/>
    </row>
    <row r="8897" spans="3:27" x14ac:dyDescent="0.2">
      <c r="C8897"/>
      <c r="AA8897"/>
    </row>
    <row r="8898" spans="3:27" x14ac:dyDescent="0.2">
      <c r="C8898"/>
      <c r="AA8898"/>
    </row>
    <row r="8899" spans="3:27" x14ac:dyDescent="0.2">
      <c r="C8899"/>
      <c r="AA8899"/>
    </row>
    <row r="8900" spans="3:27" x14ac:dyDescent="0.2">
      <c r="C8900"/>
      <c r="AA8900"/>
    </row>
    <row r="8901" spans="3:27" x14ac:dyDescent="0.2">
      <c r="C8901"/>
      <c r="AA8901"/>
    </row>
    <row r="8902" spans="3:27" x14ac:dyDescent="0.2">
      <c r="C8902"/>
      <c r="AA8902"/>
    </row>
    <row r="8903" spans="3:27" x14ac:dyDescent="0.2">
      <c r="C8903"/>
      <c r="AA8903"/>
    </row>
    <row r="8904" spans="3:27" x14ac:dyDescent="0.2">
      <c r="C8904"/>
      <c r="AA8904"/>
    </row>
    <row r="8905" spans="3:27" x14ac:dyDescent="0.2">
      <c r="C8905"/>
      <c r="AA8905"/>
    </row>
    <row r="8906" spans="3:27" x14ac:dyDescent="0.2">
      <c r="C8906"/>
      <c r="AA8906"/>
    </row>
    <row r="8907" spans="3:27" x14ac:dyDescent="0.2">
      <c r="C8907"/>
      <c r="AA8907"/>
    </row>
    <row r="8908" spans="3:27" x14ac:dyDescent="0.2">
      <c r="C8908"/>
      <c r="AA8908"/>
    </row>
    <row r="8909" spans="3:27" x14ac:dyDescent="0.2">
      <c r="C8909"/>
      <c r="AA8909"/>
    </row>
    <row r="8910" spans="3:27" x14ac:dyDescent="0.2">
      <c r="C8910"/>
      <c r="AA8910"/>
    </row>
    <row r="8911" spans="3:27" x14ac:dyDescent="0.2">
      <c r="C8911"/>
      <c r="AA8911"/>
    </row>
    <row r="8912" spans="3:27" x14ac:dyDescent="0.2">
      <c r="C8912"/>
      <c r="AA8912"/>
    </row>
    <row r="8913" spans="3:27" x14ac:dyDescent="0.2">
      <c r="C8913"/>
      <c r="AA8913"/>
    </row>
    <row r="8914" spans="3:27" x14ac:dyDescent="0.2">
      <c r="C8914"/>
      <c r="AA8914"/>
    </row>
    <row r="8915" spans="3:27" x14ac:dyDescent="0.2">
      <c r="C8915"/>
      <c r="AA8915"/>
    </row>
    <row r="8916" spans="3:27" x14ac:dyDescent="0.2">
      <c r="C8916"/>
      <c r="AA8916"/>
    </row>
    <row r="8917" spans="3:27" x14ac:dyDescent="0.2">
      <c r="C8917"/>
      <c r="AA8917"/>
    </row>
    <row r="8918" spans="3:27" x14ac:dyDescent="0.2">
      <c r="C8918"/>
      <c r="AA8918"/>
    </row>
    <row r="8919" spans="3:27" x14ac:dyDescent="0.2">
      <c r="C8919"/>
      <c r="AA8919"/>
    </row>
    <row r="8920" spans="3:27" x14ac:dyDescent="0.2">
      <c r="C8920"/>
      <c r="AA8920"/>
    </row>
    <row r="8921" spans="3:27" x14ac:dyDescent="0.2">
      <c r="C8921"/>
      <c r="AA8921"/>
    </row>
    <row r="8922" spans="3:27" x14ac:dyDescent="0.2">
      <c r="C8922"/>
      <c r="AA8922"/>
    </row>
    <row r="8923" spans="3:27" x14ac:dyDescent="0.2">
      <c r="C8923"/>
      <c r="AA8923"/>
    </row>
    <row r="8924" spans="3:27" x14ac:dyDescent="0.2">
      <c r="C8924"/>
      <c r="AA8924"/>
    </row>
    <row r="8925" spans="3:27" x14ac:dyDescent="0.2">
      <c r="C8925"/>
      <c r="AA8925"/>
    </row>
    <row r="8926" spans="3:27" x14ac:dyDescent="0.2">
      <c r="C8926"/>
      <c r="AA8926"/>
    </row>
    <row r="8927" spans="3:27" x14ac:dyDescent="0.2">
      <c r="C8927"/>
      <c r="AA8927"/>
    </row>
    <row r="8928" spans="3:27" x14ac:dyDescent="0.2">
      <c r="C8928"/>
      <c r="AA8928"/>
    </row>
    <row r="8929" spans="3:27" x14ac:dyDescent="0.2">
      <c r="C8929"/>
      <c r="AA8929"/>
    </row>
    <row r="8930" spans="3:27" x14ac:dyDescent="0.2">
      <c r="C8930"/>
      <c r="AA8930"/>
    </row>
    <row r="8931" spans="3:27" x14ac:dyDescent="0.2">
      <c r="C8931"/>
      <c r="AA8931"/>
    </row>
    <row r="8932" spans="3:27" x14ac:dyDescent="0.2">
      <c r="C8932"/>
      <c r="AA8932"/>
    </row>
    <row r="8933" spans="3:27" x14ac:dyDescent="0.2">
      <c r="C8933"/>
      <c r="AA8933"/>
    </row>
    <row r="8934" spans="3:27" x14ac:dyDescent="0.2">
      <c r="C8934"/>
      <c r="AA8934"/>
    </row>
    <row r="8935" spans="3:27" x14ac:dyDescent="0.2">
      <c r="C8935"/>
      <c r="AA8935"/>
    </row>
    <row r="8936" spans="3:27" x14ac:dyDescent="0.2">
      <c r="C8936"/>
      <c r="AA8936"/>
    </row>
    <row r="8937" spans="3:27" x14ac:dyDescent="0.2">
      <c r="C8937"/>
      <c r="AA8937"/>
    </row>
    <row r="8938" spans="3:27" x14ac:dyDescent="0.2">
      <c r="C8938"/>
      <c r="AA8938"/>
    </row>
    <row r="8939" spans="3:27" x14ac:dyDescent="0.2">
      <c r="C8939"/>
      <c r="AA8939"/>
    </row>
    <row r="8940" spans="3:27" x14ac:dyDescent="0.2">
      <c r="C8940"/>
      <c r="AA8940"/>
    </row>
    <row r="8941" spans="3:27" x14ac:dyDescent="0.2">
      <c r="C8941"/>
      <c r="AA8941"/>
    </row>
    <row r="8942" spans="3:27" x14ac:dyDescent="0.2">
      <c r="C8942"/>
      <c r="AA8942"/>
    </row>
    <row r="8943" spans="3:27" x14ac:dyDescent="0.2">
      <c r="C8943"/>
      <c r="AA8943"/>
    </row>
    <row r="8944" spans="3:27" x14ac:dyDescent="0.2">
      <c r="C8944"/>
      <c r="AA8944"/>
    </row>
    <row r="8945" spans="3:27" x14ac:dyDescent="0.2">
      <c r="C8945"/>
      <c r="AA8945"/>
    </row>
    <row r="8946" spans="3:27" x14ac:dyDescent="0.2">
      <c r="C8946"/>
      <c r="AA8946"/>
    </row>
    <row r="8947" spans="3:27" x14ac:dyDescent="0.2">
      <c r="C8947"/>
      <c r="AA8947"/>
    </row>
    <row r="8948" spans="3:27" x14ac:dyDescent="0.2">
      <c r="C8948"/>
      <c r="AA8948"/>
    </row>
    <row r="8949" spans="3:27" x14ac:dyDescent="0.2">
      <c r="C8949"/>
      <c r="AA8949"/>
    </row>
    <row r="8950" spans="3:27" x14ac:dyDescent="0.2">
      <c r="C8950"/>
      <c r="AA8950"/>
    </row>
    <row r="8951" spans="3:27" x14ac:dyDescent="0.2">
      <c r="C8951"/>
      <c r="AA8951"/>
    </row>
    <row r="8952" spans="3:27" x14ac:dyDescent="0.2">
      <c r="C8952"/>
      <c r="AA8952"/>
    </row>
    <row r="8953" spans="3:27" x14ac:dyDescent="0.2">
      <c r="C8953"/>
      <c r="AA8953"/>
    </row>
    <row r="8954" spans="3:27" x14ac:dyDescent="0.2">
      <c r="C8954"/>
      <c r="AA8954"/>
    </row>
    <row r="8955" spans="3:27" x14ac:dyDescent="0.2">
      <c r="C8955"/>
      <c r="AA8955"/>
    </row>
    <row r="8956" spans="3:27" x14ac:dyDescent="0.2">
      <c r="C8956"/>
      <c r="AA8956"/>
    </row>
    <row r="8957" spans="3:27" x14ac:dyDescent="0.2">
      <c r="C8957"/>
      <c r="AA8957"/>
    </row>
    <row r="8958" spans="3:27" x14ac:dyDescent="0.2">
      <c r="C8958"/>
      <c r="AA8958"/>
    </row>
    <row r="8959" spans="3:27" x14ac:dyDescent="0.2">
      <c r="C8959"/>
      <c r="AA8959"/>
    </row>
    <row r="8960" spans="3:27" x14ac:dyDescent="0.2">
      <c r="C8960"/>
      <c r="AA8960"/>
    </row>
    <row r="8961" spans="3:27" x14ac:dyDescent="0.2">
      <c r="C8961"/>
      <c r="AA8961"/>
    </row>
    <row r="8962" spans="3:27" x14ac:dyDescent="0.2">
      <c r="C8962"/>
      <c r="AA8962"/>
    </row>
    <row r="8963" spans="3:27" x14ac:dyDescent="0.2">
      <c r="C8963"/>
      <c r="AA8963"/>
    </row>
    <row r="8964" spans="3:27" x14ac:dyDescent="0.2">
      <c r="C8964"/>
      <c r="AA8964"/>
    </row>
    <row r="8965" spans="3:27" x14ac:dyDescent="0.2">
      <c r="C8965"/>
      <c r="AA8965"/>
    </row>
    <row r="8966" spans="3:27" x14ac:dyDescent="0.2">
      <c r="C8966"/>
      <c r="AA8966"/>
    </row>
    <row r="8967" spans="3:27" x14ac:dyDescent="0.2">
      <c r="C8967"/>
      <c r="AA8967"/>
    </row>
    <row r="8968" spans="3:27" x14ac:dyDescent="0.2">
      <c r="C8968"/>
      <c r="AA8968"/>
    </row>
    <row r="8969" spans="3:27" x14ac:dyDescent="0.2">
      <c r="C8969"/>
      <c r="AA8969"/>
    </row>
    <row r="8970" spans="3:27" x14ac:dyDescent="0.2">
      <c r="C8970"/>
      <c r="AA8970"/>
    </row>
    <row r="8971" spans="3:27" x14ac:dyDescent="0.2">
      <c r="C8971"/>
      <c r="AA8971"/>
    </row>
    <row r="8972" spans="3:27" x14ac:dyDescent="0.2">
      <c r="C8972"/>
      <c r="AA8972"/>
    </row>
    <row r="8973" spans="3:27" x14ac:dyDescent="0.2">
      <c r="C8973"/>
      <c r="AA8973"/>
    </row>
    <row r="8974" spans="3:27" x14ac:dyDescent="0.2">
      <c r="C8974"/>
      <c r="AA8974"/>
    </row>
    <row r="8975" spans="3:27" x14ac:dyDescent="0.2">
      <c r="C8975"/>
      <c r="AA8975"/>
    </row>
    <row r="8976" spans="3:27" x14ac:dyDescent="0.2">
      <c r="C8976"/>
      <c r="AA8976"/>
    </row>
    <row r="8977" spans="3:27" x14ac:dyDescent="0.2">
      <c r="C8977"/>
      <c r="AA8977"/>
    </row>
    <row r="8978" spans="3:27" x14ac:dyDescent="0.2">
      <c r="C8978"/>
      <c r="AA8978"/>
    </row>
    <row r="8979" spans="3:27" x14ac:dyDescent="0.2">
      <c r="C8979"/>
      <c r="AA8979"/>
    </row>
    <row r="8980" spans="3:27" x14ac:dyDescent="0.2">
      <c r="C8980"/>
      <c r="AA8980"/>
    </row>
    <row r="8981" spans="3:27" x14ac:dyDescent="0.2">
      <c r="C8981"/>
      <c r="AA8981"/>
    </row>
    <row r="8982" spans="3:27" x14ac:dyDescent="0.2">
      <c r="C8982"/>
      <c r="AA8982"/>
    </row>
    <row r="8983" spans="3:27" x14ac:dyDescent="0.2">
      <c r="C8983"/>
      <c r="AA8983"/>
    </row>
    <row r="8984" spans="3:27" x14ac:dyDescent="0.2">
      <c r="C8984"/>
      <c r="AA8984"/>
    </row>
    <row r="8985" spans="3:27" x14ac:dyDescent="0.2">
      <c r="C8985"/>
      <c r="AA8985"/>
    </row>
    <row r="8986" spans="3:27" x14ac:dyDescent="0.2">
      <c r="C8986"/>
      <c r="AA8986"/>
    </row>
    <row r="8987" spans="3:27" x14ac:dyDescent="0.2">
      <c r="C8987"/>
      <c r="AA8987"/>
    </row>
    <row r="8988" spans="3:27" x14ac:dyDescent="0.2">
      <c r="C8988"/>
      <c r="AA8988"/>
    </row>
    <row r="8989" spans="3:27" x14ac:dyDescent="0.2">
      <c r="C8989"/>
      <c r="AA8989"/>
    </row>
    <row r="8990" spans="3:27" x14ac:dyDescent="0.2">
      <c r="C8990"/>
      <c r="AA8990"/>
    </row>
    <row r="8991" spans="3:27" x14ac:dyDescent="0.2">
      <c r="C8991"/>
      <c r="AA8991"/>
    </row>
    <row r="8992" spans="3:27" x14ac:dyDescent="0.2">
      <c r="C8992"/>
      <c r="AA8992"/>
    </row>
    <row r="8993" spans="3:27" x14ac:dyDescent="0.2">
      <c r="C8993"/>
      <c r="AA8993"/>
    </row>
    <row r="8994" spans="3:27" x14ac:dyDescent="0.2">
      <c r="C8994"/>
      <c r="AA8994"/>
    </row>
    <row r="8995" spans="3:27" x14ac:dyDescent="0.2">
      <c r="C8995"/>
      <c r="AA8995"/>
    </row>
    <row r="8996" spans="3:27" x14ac:dyDescent="0.2">
      <c r="C8996"/>
      <c r="AA8996"/>
    </row>
    <row r="8997" spans="3:27" x14ac:dyDescent="0.2">
      <c r="C8997"/>
      <c r="AA8997"/>
    </row>
    <row r="8998" spans="3:27" x14ac:dyDescent="0.2">
      <c r="C8998"/>
      <c r="AA8998"/>
    </row>
    <row r="8999" spans="3:27" x14ac:dyDescent="0.2">
      <c r="C8999"/>
      <c r="AA8999"/>
    </row>
    <row r="9000" spans="3:27" x14ac:dyDescent="0.2">
      <c r="C9000"/>
      <c r="AA9000"/>
    </row>
    <row r="9001" spans="3:27" x14ac:dyDescent="0.2">
      <c r="C9001"/>
      <c r="AA9001"/>
    </row>
    <row r="9002" spans="3:27" x14ac:dyDescent="0.2">
      <c r="C9002"/>
      <c r="AA9002"/>
    </row>
    <row r="9003" spans="3:27" x14ac:dyDescent="0.2">
      <c r="C9003"/>
      <c r="AA9003"/>
    </row>
    <row r="9004" spans="3:27" x14ac:dyDescent="0.2">
      <c r="C9004"/>
      <c r="AA9004"/>
    </row>
    <row r="9005" spans="3:27" x14ac:dyDescent="0.2">
      <c r="C9005"/>
      <c r="AA9005"/>
    </row>
    <row r="9006" spans="3:27" x14ac:dyDescent="0.2">
      <c r="C9006"/>
      <c r="AA9006"/>
    </row>
    <row r="9007" spans="3:27" x14ac:dyDescent="0.2">
      <c r="C9007"/>
      <c r="AA9007"/>
    </row>
    <row r="9008" spans="3:27" x14ac:dyDescent="0.2">
      <c r="C9008"/>
      <c r="AA9008"/>
    </row>
    <row r="9009" spans="3:27" x14ac:dyDescent="0.2">
      <c r="C9009"/>
      <c r="AA9009"/>
    </row>
    <row r="9010" spans="3:27" x14ac:dyDescent="0.2">
      <c r="C9010"/>
      <c r="AA9010"/>
    </row>
    <row r="9011" spans="3:27" x14ac:dyDescent="0.2">
      <c r="C9011"/>
      <c r="AA9011"/>
    </row>
    <row r="9012" spans="3:27" x14ac:dyDescent="0.2">
      <c r="C9012"/>
      <c r="AA9012"/>
    </row>
    <row r="9013" spans="3:27" x14ac:dyDescent="0.2">
      <c r="C9013"/>
      <c r="AA9013"/>
    </row>
    <row r="9014" spans="3:27" x14ac:dyDescent="0.2">
      <c r="C9014"/>
      <c r="AA9014"/>
    </row>
    <row r="9015" spans="3:27" x14ac:dyDescent="0.2">
      <c r="C9015"/>
      <c r="AA9015"/>
    </row>
    <row r="9016" spans="3:27" x14ac:dyDescent="0.2">
      <c r="C9016"/>
      <c r="AA9016"/>
    </row>
    <row r="9017" spans="3:27" x14ac:dyDescent="0.2">
      <c r="C9017"/>
      <c r="AA9017"/>
    </row>
    <row r="9018" spans="3:27" x14ac:dyDescent="0.2">
      <c r="C9018"/>
      <c r="AA9018"/>
    </row>
    <row r="9019" spans="3:27" x14ac:dyDescent="0.2">
      <c r="C9019"/>
      <c r="AA9019"/>
    </row>
    <row r="9020" spans="3:27" x14ac:dyDescent="0.2">
      <c r="C9020"/>
      <c r="AA9020"/>
    </row>
    <row r="9021" spans="3:27" x14ac:dyDescent="0.2">
      <c r="C9021"/>
      <c r="AA9021"/>
    </row>
    <row r="9022" spans="3:27" x14ac:dyDescent="0.2">
      <c r="C9022"/>
      <c r="AA9022"/>
    </row>
    <row r="9023" spans="3:27" x14ac:dyDescent="0.2">
      <c r="C9023"/>
      <c r="AA9023"/>
    </row>
    <row r="9024" spans="3:27" x14ac:dyDescent="0.2">
      <c r="C9024"/>
      <c r="AA9024"/>
    </row>
    <row r="9025" spans="3:27" x14ac:dyDescent="0.2">
      <c r="C9025"/>
      <c r="AA9025"/>
    </row>
    <row r="9026" spans="3:27" x14ac:dyDescent="0.2">
      <c r="C9026"/>
      <c r="AA9026"/>
    </row>
    <row r="9027" spans="3:27" x14ac:dyDescent="0.2">
      <c r="C9027"/>
      <c r="AA9027"/>
    </row>
    <row r="9028" spans="3:27" x14ac:dyDescent="0.2">
      <c r="C9028"/>
      <c r="AA9028"/>
    </row>
    <row r="9029" spans="3:27" x14ac:dyDescent="0.2">
      <c r="C9029"/>
      <c r="AA9029"/>
    </row>
    <row r="9030" spans="3:27" x14ac:dyDescent="0.2">
      <c r="C9030"/>
      <c r="AA9030"/>
    </row>
    <row r="9031" spans="3:27" x14ac:dyDescent="0.2">
      <c r="C9031"/>
      <c r="AA9031"/>
    </row>
    <row r="9032" spans="3:27" x14ac:dyDescent="0.2">
      <c r="C9032"/>
      <c r="AA9032"/>
    </row>
    <row r="9033" spans="3:27" x14ac:dyDescent="0.2">
      <c r="C9033"/>
      <c r="AA9033"/>
    </row>
    <row r="9034" spans="3:27" x14ac:dyDescent="0.2">
      <c r="C9034"/>
      <c r="AA9034"/>
    </row>
    <row r="9035" spans="3:27" x14ac:dyDescent="0.2">
      <c r="C9035"/>
      <c r="AA9035"/>
    </row>
    <row r="9036" spans="3:27" x14ac:dyDescent="0.2">
      <c r="C9036"/>
      <c r="AA9036"/>
    </row>
    <row r="9037" spans="3:27" x14ac:dyDescent="0.2">
      <c r="C9037"/>
      <c r="AA9037"/>
    </row>
    <row r="9038" spans="3:27" x14ac:dyDescent="0.2">
      <c r="C9038"/>
      <c r="AA9038"/>
    </row>
    <row r="9039" spans="3:27" x14ac:dyDescent="0.2">
      <c r="C9039"/>
      <c r="AA9039"/>
    </row>
    <row r="9040" spans="3:27" x14ac:dyDescent="0.2">
      <c r="C9040"/>
      <c r="AA9040"/>
    </row>
    <row r="9041" spans="3:27" x14ac:dyDescent="0.2">
      <c r="C9041"/>
      <c r="AA9041"/>
    </row>
    <row r="9042" spans="3:27" x14ac:dyDescent="0.2">
      <c r="C9042"/>
      <c r="AA9042"/>
    </row>
    <row r="9043" spans="3:27" x14ac:dyDescent="0.2">
      <c r="C9043"/>
      <c r="AA9043"/>
    </row>
    <row r="9044" spans="3:27" x14ac:dyDescent="0.2">
      <c r="C9044"/>
      <c r="AA9044"/>
    </row>
    <row r="9045" spans="3:27" x14ac:dyDescent="0.2">
      <c r="C9045"/>
      <c r="AA9045"/>
    </row>
    <row r="9046" spans="3:27" x14ac:dyDescent="0.2">
      <c r="C9046"/>
      <c r="AA9046"/>
    </row>
    <row r="9047" spans="3:27" x14ac:dyDescent="0.2">
      <c r="C9047"/>
      <c r="AA9047"/>
    </row>
    <row r="9048" spans="3:27" x14ac:dyDescent="0.2">
      <c r="C9048"/>
      <c r="AA9048"/>
    </row>
    <row r="9049" spans="3:27" x14ac:dyDescent="0.2">
      <c r="C9049"/>
      <c r="AA9049"/>
    </row>
    <row r="9050" spans="3:27" x14ac:dyDescent="0.2">
      <c r="C9050"/>
      <c r="AA9050"/>
    </row>
    <row r="9051" spans="3:27" x14ac:dyDescent="0.2">
      <c r="C9051"/>
      <c r="AA9051"/>
    </row>
    <row r="9052" spans="3:27" x14ac:dyDescent="0.2">
      <c r="C9052"/>
      <c r="AA9052"/>
    </row>
    <row r="9053" spans="3:27" x14ac:dyDescent="0.2">
      <c r="C9053"/>
      <c r="AA9053"/>
    </row>
    <row r="9054" spans="3:27" x14ac:dyDescent="0.2">
      <c r="C9054"/>
      <c r="AA9054"/>
    </row>
    <row r="9055" spans="3:27" x14ac:dyDescent="0.2">
      <c r="C9055"/>
      <c r="AA9055"/>
    </row>
    <row r="9056" spans="3:27" x14ac:dyDescent="0.2">
      <c r="C9056"/>
      <c r="AA9056"/>
    </row>
    <row r="9057" spans="3:27" x14ac:dyDescent="0.2">
      <c r="C9057"/>
      <c r="AA9057"/>
    </row>
    <row r="9058" spans="3:27" x14ac:dyDescent="0.2">
      <c r="C9058"/>
      <c r="AA9058"/>
    </row>
    <row r="9059" spans="3:27" x14ac:dyDescent="0.2">
      <c r="C9059"/>
      <c r="AA9059"/>
    </row>
    <row r="9060" spans="3:27" x14ac:dyDescent="0.2">
      <c r="C9060"/>
      <c r="AA9060"/>
    </row>
    <row r="9061" spans="3:27" x14ac:dyDescent="0.2">
      <c r="C9061"/>
      <c r="AA9061"/>
    </row>
    <row r="9062" spans="3:27" x14ac:dyDescent="0.2">
      <c r="C9062"/>
      <c r="AA9062"/>
    </row>
    <row r="9063" spans="3:27" x14ac:dyDescent="0.2">
      <c r="C9063"/>
      <c r="AA9063"/>
    </row>
    <row r="9064" spans="3:27" x14ac:dyDescent="0.2">
      <c r="C9064"/>
      <c r="AA9064"/>
    </row>
    <row r="9065" spans="3:27" x14ac:dyDescent="0.2">
      <c r="C9065"/>
      <c r="AA9065"/>
    </row>
    <row r="9066" spans="3:27" x14ac:dyDescent="0.2">
      <c r="C9066"/>
      <c r="AA9066"/>
    </row>
    <row r="9067" spans="3:27" x14ac:dyDescent="0.2">
      <c r="C9067"/>
      <c r="AA9067"/>
    </row>
    <row r="9068" spans="3:27" x14ac:dyDescent="0.2">
      <c r="C9068"/>
      <c r="AA9068"/>
    </row>
    <row r="9069" spans="3:27" x14ac:dyDescent="0.2">
      <c r="C9069"/>
      <c r="AA9069"/>
    </row>
    <row r="9070" spans="3:27" x14ac:dyDescent="0.2">
      <c r="C9070"/>
      <c r="AA9070"/>
    </row>
    <row r="9071" spans="3:27" x14ac:dyDescent="0.2">
      <c r="C9071"/>
      <c r="AA9071"/>
    </row>
    <row r="9072" spans="3:27" x14ac:dyDescent="0.2">
      <c r="C9072"/>
      <c r="AA9072"/>
    </row>
    <row r="9073" spans="3:27" x14ac:dyDescent="0.2">
      <c r="C9073"/>
      <c r="AA9073"/>
    </row>
    <row r="9074" spans="3:27" x14ac:dyDescent="0.2">
      <c r="C9074"/>
      <c r="AA9074"/>
    </row>
    <row r="9075" spans="3:27" x14ac:dyDescent="0.2">
      <c r="C9075"/>
      <c r="AA9075"/>
    </row>
    <row r="9076" spans="3:27" x14ac:dyDescent="0.2">
      <c r="C9076"/>
      <c r="AA9076"/>
    </row>
    <row r="9077" spans="3:27" x14ac:dyDescent="0.2">
      <c r="C9077"/>
      <c r="AA9077"/>
    </row>
    <row r="9078" spans="3:27" x14ac:dyDescent="0.2">
      <c r="C9078"/>
      <c r="AA9078"/>
    </row>
    <row r="9079" spans="3:27" x14ac:dyDescent="0.2">
      <c r="C9079"/>
      <c r="AA9079"/>
    </row>
    <row r="9080" spans="3:27" x14ac:dyDescent="0.2">
      <c r="C9080"/>
      <c r="AA9080"/>
    </row>
    <row r="9081" spans="3:27" x14ac:dyDescent="0.2">
      <c r="C9081"/>
      <c r="AA9081"/>
    </row>
    <row r="9082" spans="3:27" x14ac:dyDescent="0.2">
      <c r="C9082"/>
      <c r="AA9082"/>
    </row>
    <row r="9083" spans="3:27" x14ac:dyDescent="0.2">
      <c r="C9083"/>
      <c r="AA9083"/>
    </row>
    <row r="9084" spans="3:27" x14ac:dyDescent="0.2">
      <c r="C9084"/>
      <c r="AA9084"/>
    </row>
    <row r="9085" spans="3:27" x14ac:dyDescent="0.2">
      <c r="C9085"/>
      <c r="AA9085"/>
    </row>
    <row r="9086" spans="3:27" x14ac:dyDescent="0.2">
      <c r="C9086"/>
      <c r="AA9086"/>
    </row>
    <row r="9087" spans="3:27" x14ac:dyDescent="0.2">
      <c r="C9087"/>
      <c r="AA9087"/>
    </row>
    <row r="9088" spans="3:27" x14ac:dyDescent="0.2">
      <c r="C9088"/>
      <c r="AA9088"/>
    </row>
    <row r="9089" spans="3:27" x14ac:dyDescent="0.2">
      <c r="C9089"/>
      <c r="AA9089"/>
    </row>
    <row r="9090" spans="3:27" x14ac:dyDescent="0.2">
      <c r="C9090"/>
      <c r="AA9090"/>
    </row>
    <row r="9091" spans="3:27" x14ac:dyDescent="0.2">
      <c r="C9091"/>
      <c r="AA9091"/>
    </row>
    <row r="9092" spans="3:27" x14ac:dyDescent="0.2">
      <c r="C9092"/>
      <c r="AA9092"/>
    </row>
    <row r="9093" spans="3:27" x14ac:dyDescent="0.2">
      <c r="C9093"/>
      <c r="AA9093"/>
    </row>
    <row r="9094" spans="3:27" x14ac:dyDescent="0.2">
      <c r="C9094"/>
      <c r="AA9094"/>
    </row>
    <row r="9095" spans="3:27" x14ac:dyDescent="0.2">
      <c r="C9095"/>
      <c r="AA9095"/>
    </row>
    <row r="9096" spans="3:27" x14ac:dyDescent="0.2">
      <c r="C9096"/>
      <c r="AA9096"/>
    </row>
    <row r="9097" spans="3:27" x14ac:dyDescent="0.2">
      <c r="C9097"/>
      <c r="AA9097"/>
    </row>
    <row r="9098" spans="3:27" x14ac:dyDescent="0.2">
      <c r="C9098"/>
      <c r="AA9098"/>
    </row>
    <row r="9099" spans="3:27" x14ac:dyDescent="0.2">
      <c r="C9099"/>
      <c r="AA9099"/>
    </row>
    <row r="9100" spans="3:27" x14ac:dyDescent="0.2">
      <c r="C9100"/>
      <c r="AA9100"/>
    </row>
    <row r="9101" spans="3:27" x14ac:dyDescent="0.2">
      <c r="C9101"/>
      <c r="AA9101"/>
    </row>
    <row r="9102" spans="3:27" x14ac:dyDescent="0.2">
      <c r="C9102"/>
      <c r="AA9102"/>
    </row>
    <row r="9103" spans="3:27" x14ac:dyDescent="0.2">
      <c r="C9103"/>
      <c r="AA9103"/>
    </row>
    <row r="9104" spans="3:27" x14ac:dyDescent="0.2">
      <c r="C9104"/>
      <c r="AA9104"/>
    </row>
    <row r="9105" spans="3:27" x14ac:dyDescent="0.2">
      <c r="C9105"/>
      <c r="AA9105"/>
    </row>
    <row r="9106" spans="3:27" x14ac:dyDescent="0.2">
      <c r="C9106"/>
      <c r="AA9106"/>
    </row>
    <row r="9107" spans="3:27" x14ac:dyDescent="0.2">
      <c r="C9107"/>
      <c r="AA9107"/>
    </row>
    <row r="9108" spans="3:27" x14ac:dyDescent="0.2">
      <c r="C9108"/>
      <c r="AA9108"/>
    </row>
    <row r="9109" spans="3:27" x14ac:dyDescent="0.2">
      <c r="C9109"/>
      <c r="AA9109"/>
    </row>
    <row r="9110" spans="3:27" x14ac:dyDescent="0.2">
      <c r="C9110"/>
      <c r="AA9110"/>
    </row>
    <row r="9111" spans="3:27" x14ac:dyDescent="0.2">
      <c r="C9111"/>
      <c r="AA9111"/>
    </row>
    <row r="9112" spans="3:27" x14ac:dyDescent="0.2">
      <c r="C9112"/>
      <c r="AA9112"/>
    </row>
    <row r="9113" spans="3:27" x14ac:dyDescent="0.2">
      <c r="C9113"/>
      <c r="AA9113"/>
    </row>
    <row r="9114" spans="3:27" x14ac:dyDescent="0.2">
      <c r="C9114"/>
      <c r="AA9114"/>
    </row>
    <row r="9115" spans="3:27" x14ac:dyDescent="0.2">
      <c r="C9115"/>
      <c r="AA9115"/>
    </row>
    <row r="9116" spans="3:27" x14ac:dyDescent="0.2">
      <c r="C9116"/>
      <c r="AA9116"/>
    </row>
    <row r="9117" spans="3:27" x14ac:dyDescent="0.2">
      <c r="C9117"/>
      <c r="AA9117"/>
    </row>
    <row r="9118" spans="3:27" x14ac:dyDescent="0.2">
      <c r="C9118"/>
      <c r="AA9118"/>
    </row>
    <row r="9119" spans="3:27" x14ac:dyDescent="0.2">
      <c r="C9119"/>
      <c r="AA9119"/>
    </row>
    <row r="9120" spans="3:27" x14ac:dyDescent="0.2">
      <c r="C9120"/>
      <c r="AA9120"/>
    </row>
    <row r="9121" spans="3:27" x14ac:dyDescent="0.2">
      <c r="C9121"/>
      <c r="AA9121"/>
    </row>
    <row r="9122" spans="3:27" x14ac:dyDescent="0.2">
      <c r="C9122"/>
      <c r="AA9122"/>
    </row>
    <row r="9123" spans="3:27" x14ac:dyDescent="0.2">
      <c r="C9123"/>
      <c r="AA9123"/>
    </row>
    <row r="9124" spans="3:27" x14ac:dyDescent="0.2">
      <c r="C9124"/>
      <c r="AA9124"/>
    </row>
    <row r="9125" spans="3:27" x14ac:dyDescent="0.2">
      <c r="C9125"/>
      <c r="AA9125"/>
    </row>
    <row r="9126" spans="3:27" x14ac:dyDescent="0.2">
      <c r="C9126"/>
      <c r="AA9126"/>
    </row>
    <row r="9127" spans="3:27" x14ac:dyDescent="0.2">
      <c r="C9127"/>
      <c r="AA9127"/>
    </row>
    <row r="9128" spans="3:27" x14ac:dyDescent="0.2">
      <c r="C9128"/>
      <c r="AA9128"/>
    </row>
    <row r="9129" spans="3:27" x14ac:dyDescent="0.2">
      <c r="C9129"/>
      <c r="AA9129"/>
    </row>
    <row r="9130" spans="3:27" x14ac:dyDescent="0.2">
      <c r="C9130"/>
      <c r="AA9130"/>
    </row>
    <row r="9131" spans="3:27" x14ac:dyDescent="0.2">
      <c r="C9131"/>
      <c r="AA9131"/>
    </row>
    <row r="9132" spans="3:27" x14ac:dyDescent="0.2">
      <c r="C9132"/>
      <c r="AA9132"/>
    </row>
    <row r="9133" spans="3:27" x14ac:dyDescent="0.2">
      <c r="C9133"/>
      <c r="AA9133"/>
    </row>
    <row r="9134" spans="3:27" x14ac:dyDescent="0.2">
      <c r="C9134"/>
      <c r="AA9134"/>
    </row>
    <row r="9135" spans="3:27" x14ac:dyDescent="0.2">
      <c r="C9135"/>
      <c r="AA9135"/>
    </row>
    <row r="9136" spans="3:27" x14ac:dyDescent="0.2">
      <c r="C9136"/>
      <c r="AA9136"/>
    </row>
    <row r="9137" spans="3:27" x14ac:dyDescent="0.2">
      <c r="C9137"/>
      <c r="AA9137"/>
    </row>
    <row r="9138" spans="3:27" x14ac:dyDescent="0.2">
      <c r="C9138"/>
      <c r="AA9138"/>
    </row>
    <row r="9139" spans="3:27" x14ac:dyDescent="0.2">
      <c r="C9139"/>
      <c r="AA9139"/>
    </row>
    <row r="9140" spans="3:27" x14ac:dyDescent="0.2">
      <c r="C9140"/>
      <c r="AA9140"/>
    </row>
    <row r="9141" spans="3:27" x14ac:dyDescent="0.2">
      <c r="C9141"/>
      <c r="AA9141"/>
    </row>
    <row r="9142" spans="3:27" x14ac:dyDescent="0.2">
      <c r="C9142"/>
      <c r="AA9142"/>
    </row>
    <row r="9143" spans="3:27" x14ac:dyDescent="0.2">
      <c r="C9143"/>
      <c r="AA9143"/>
    </row>
    <row r="9144" spans="3:27" x14ac:dyDescent="0.2">
      <c r="C9144"/>
      <c r="AA9144"/>
    </row>
    <row r="9145" spans="3:27" x14ac:dyDescent="0.2">
      <c r="C9145"/>
      <c r="AA9145"/>
    </row>
    <row r="9146" spans="3:27" x14ac:dyDescent="0.2">
      <c r="C9146"/>
      <c r="AA9146"/>
    </row>
    <row r="9147" spans="3:27" x14ac:dyDescent="0.2">
      <c r="C9147"/>
      <c r="AA9147"/>
    </row>
    <row r="9148" spans="3:27" x14ac:dyDescent="0.2">
      <c r="C9148"/>
      <c r="AA9148"/>
    </row>
    <row r="9149" spans="3:27" x14ac:dyDescent="0.2">
      <c r="C9149"/>
      <c r="AA9149"/>
    </row>
    <row r="9150" spans="3:27" x14ac:dyDescent="0.2">
      <c r="C9150"/>
      <c r="AA9150"/>
    </row>
    <row r="9151" spans="3:27" x14ac:dyDescent="0.2">
      <c r="C9151"/>
      <c r="AA9151"/>
    </row>
    <row r="9152" spans="3:27" x14ac:dyDescent="0.2">
      <c r="C9152"/>
      <c r="AA9152"/>
    </row>
    <row r="9153" spans="3:27" x14ac:dyDescent="0.2">
      <c r="C9153"/>
      <c r="AA9153"/>
    </row>
    <row r="9154" spans="3:27" x14ac:dyDescent="0.2">
      <c r="C9154"/>
      <c r="AA9154"/>
    </row>
    <row r="9155" spans="3:27" x14ac:dyDescent="0.2">
      <c r="C9155"/>
      <c r="AA9155"/>
    </row>
    <row r="9156" spans="3:27" x14ac:dyDescent="0.2">
      <c r="C9156"/>
      <c r="AA9156"/>
    </row>
    <row r="9157" spans="3:27" x14ac:dyDescent="0.2">
      <c r="C9157"/>
      <c r="AA9157"/>
    </row>
    <row r="9158" spans="3:27" x14ac:dyDescent="0.2">
      <c r="C9158"/>
      <c r="AA9158"/>
    </row>
    <row r="9159" spans="3:27" x14ac:dyDescent="0.2">
      <c r="C9159"/>
      <c r="AA9159"/>
    </row>
    <row r="9160" spans="3:27" x14ac:dyDescent="0.2">
      <c r="C9160"/>
      <c r="AA9160"/>
    </row>
    <row r="9161" spans="3:27" x14ac:dyDescent="0.2">
      <c r="C9161"/>
      <c r="AA9161"/>
    </row>
    <row r="9162" spans="3:27" x14ac:dyDescent="0.2">
      <c r="C9162"/>
      <c r="AA9162"/>
    </row>
    <row r="9163" spans="3:27" x14ac:dyDescent="0.2">
      <c r="C9163"/>
      <c r="AA9163"/>
    </row>
    <row r="9164" spans="3:27" x14ac:dyDescent="0.2">
      <c r="C9164"/>
      <c r="AA9164"/>
    </row>
    <row r="9165" spans="3:27" x14ac:dyDescent="0.2">
      <c r="C9165"/>
      <c r="AA9165"/>
    </row>
    <row r="9166" spans="3:27" x14ac:dyDescent="0.2">
      <c r="C9166"/>
      <c r="AA9166"/>
    </row>
    <row r="9167" spans="3:27" x14ac:dyDescent="0.2">
      <c r="C9167"/>
      <c r="AA9167"/>
    </row>
    <row r="9168" spans="3:27" x14ac:dyDescent="0.2">
      <c r="C9168"/>
      <c r="AA9168"/>
    </row>
    <row r="9169" spans="3:27" x14ac:dyDescent="0.2">
      <c r="C9169"/>
      <c r="AA9169"/>
    </row>
    <row r="9170" spans="3:27" x14ac:dyDescent="0.2">
      <c r="C9170"/>
      <c r="AA9170"/>
    </row>
    <row r="9171" spans="3:27" x14ac:dyDescent="0.2">
      <c r="C9171"/>
      <c r="AA9171"/>
    </row>
    <row r="9172" spans="3:27" x14ac:dyDescent="0.2">
      <c r="C9172"/>
      <c r="AA9172"/>
    </row>
    <row r="9173" spans="3:27" x14ac:dyDescent="0.2">
      <c r="C9173"/>
      <c r="AA9173"/>
    </row>
    <row r="9174" spans="3:27" x14ac:dyDescent="0.2">
      <c r="C9174"/>
      <c r="AA9174"/>
    </row>
    <row r="9175" spans="3:27" x14ac:dyDescent="0.2">
      <c r="C9175"/>
      <c r="AA9175"/>
    </row>
    <row r="9176" spans="3:27" x14ac:dyDescent="0.2">
      <c r="C9176"/>
      <c r="AA9176"/>
    </row>
    <row r="9177" spans="3:27" x14ac:dyDescent="0.2">
      <c r="C9177"/>
      <c r="AA9177"/>
    </row>
    <row r="9178" spans="3:27" x14ac:dyDescent="0.2">
      <c r="C9178"/>
      <c r="AA9178"/>
    </row>
    <row r="9179" spans="3:27" x14ac:dyDescent="0.2">
      <c r="C9179"/>
      <c r="AA9179"/>
    </row>
    <row r="9180" spans="3:27" x14ac:dyDescent="0.2">
      <c r="C9180"/>
      <c r="AA9180"/>
    </row>
    <row r="9181" spans="3:27" x14ac:dyDescent="0.2">
      <c r="C9181"/>
      <c r="AA9181"/>
    </row>
    <row r="9182" spans="3:27" x14ac:dyDescent="0.2">
      <c r="C9182"/>
      <c r="AA9182"/>
    </row>
    <row r="9183" spans="3:27" x14ac:dyDescent="0.2">
      <c r="C9183"/>
      <c r="AA9183"/>
    </row>
    <row r="9184" spans="3:27" x14ac:dyDescent="0.2">
      <c r="C9184"/>
      <c r="AA9184"/>
    </row>
    <row r="9185" spans="3:27" x14ac:dyDescent="0.2">
      <c r="C9185"/>
      <c r="AA9185"/>
    </row>
    <row r="9186" spans="3:27" x14ac:dyDescent="0.2">
      <c r="C9186"/>
      <c r="AA9186"/>
    </row>
    <row r="9187" spans="3:27" x14ac:dyDescent="0.2">
      <c r="C9187"/>
      <c r="AA9187"/>
    </row>
    <row r="9188" spans="3:27" x14ac:dyDescent="0.2">
      <c r="C9188"/>
      <c r="AA9188"/>
    </row>
    <row r="9189" spans="3:27" x14ac:dyDescent="0.2">
      <c r="C9189"/>
      <c r="AA9189"/>
    </row>
    <row r="9190" spans="3:27" x14ac:dyDescent="0.2">
      <c r="C9190"/>
      <c r="AA9190"/>
    </row>
    <row r="9191" spans="3:27" x14ac:dyDescent="0.2">
      <c r="C9191"/>
      <c r="AA9191"/>
    </row>
    <row r="9192" spans="3:27" x14ac:dyDescent="0.2">
      <c r="C9192"/>
      <c r="AA9192"/>
    </row>
    <row r="9193" spans="3:27" x14ac:dyDescent="0.2">
      <c r="C9193"/>
      <c r="AA9193"/>
    </row>
    <row r="9194" spans="3:27" x14ac:dyDescent="0.2">
      <c r="C9194"/>
      <c r="AA9194"/>
    </row>
    <row r="9195" spans="3:27" x14ac:dyDescent="0.2">
      <c r="C9195"/>
      <c r="AA9195"/>
    </row>
    <row r="9196" spans="3:27" x14ac:dyDescent="0.2">
      <c r="C9196"/>
      <c r="AA9196"/>
    </row>
    <row r="9197" spans="3:27" x14ac:dyDescent="0.2">
      <c r="C9197"/>
      <c r="AA9197"/>
    </row>
    <row r="9198" spans="3:27" x14ac:dyDescent="0.2">
      <c r="C9198"/>
      <c r="AA9198"/>
    </row>
    <row r="9199" spans="3:27" x14ac:dyDescent="0.2">
      <c r="C9199"/>
      <c r="AA9199"/>
    </row>
    <row r="9200" spans="3:27" x14ac:dyDescent="0.2">
      <c r="C9200"/>
      <c r="AA9200"/>
    </row>
    <row r="9201" spans="3:27" x14ac:dyDescent="0.2">
      <c r="C9201"/>
      <c r="AA9201"/>
    </row>
    <row r="9202" spans="3:27" x14ac:dyDescent="0.2">
      <c r="C9202"/>
      <c r="AA9202"/>
    </row>
    <row r="9203" spans="3:27" x14ac:dyDescent="0.2">
      <c r="C9203"/>
      <c r="AA9203"/>
    </row>
    <row r="9204" spans="3:27" x14ac:dyDescent="0.2">
      <c r="C9204"/>
      <c r="AA9204"/>
    </row>
    <row r="9205" spans="3:27" x14ac:dyDescent="0.2">
      <c r="C9205"/>
      <c r="AA9205"/>
    </row>
    <row r="9206" spans="3:27" x14ac:dyDescent="0.2">
      <c r="C9206"/>
      <c r="AA9206"/>
    </row>
    <row r="9207" spans="3:27" x14ac:dyDescent="0.2">
      <c r="C9207"/>
      <c r="AA9207"/>
    </row>
    <row r="9208" spans="3:27" x14ac:dyDescent="0.2">
      <c r="C9208"/>
      <c r="AA9208"/>
    </row>
    <row r="9209" spans="3:27" x14ac:dyDescent="0.2">
      <c r="C9209"/>
      <c r="AA9209"/>
    </row>
    <row r="9210" spans="3:27" x14ac:dyDescent="0.2">
      <c r="C9210"/>
      <c r="AA9210"/>
    </row>
    <row r="9211" spans="3:27" x14ac:dyDescent="0.2">
      <c r="C9211"/>
      <c r="AA9211"/>
    </row>
    <row r="9212" spans="3:27" x14ac:dyDescent="0.2">
      <c r="C9212"/>
      <c r="AA9212"/>
    </row>
    <row r="9213" spans="3:27" x14ac:dyDescent="0.2">
      <c r="C9213"/>
      <c r="AA9213"/>
    </row>
    <row r="9214" spans="3:27" x14ac:dyDescent="0.2">
      <c r="C9214"/>
      <c r="AA9214"/>
    </row>
    <row r="9215" spans="3:27" x14ac:dyDescent="0.2">
      <c r="C9215"/>
      <c r="AA9215"/>
    </row>
    <row r="9216" spans="3:27" x14ac:dyDescent="0.2">
      <c r="C9216"/>
      <c r="AA9216"/>
    </row>
    <row r="9217" spans="3:27" x14ac:dyDescent="0.2">
      <c r="C9217"/>
      <c r="AA9217"/>
    </row>
    <row r="9218" spans="3:27" x14ac:dyDescent="0.2">
      <c r="C9218"/>
      <c r="AA9218"/>
    </row>
    <row r="9219" spans="3:27" x14ac:dyDescent="0.2">
      <c r="C9219"/>
      <c r="AA9219"/>
    </row>
    <row r="9220" spans="3:27" x14ac:dyDescent="0.2">
      <c r="C9220"/>
      <c r="AA9220"/>
    </row>
    <row r="9221" spans="3:27" x14ac:dyDescent="0.2">
      <c r="C9221"/>
      <c r="AA9221"/>
    </row>
    <row r="9222" spans="3:27" x14ac:dyDescent="0.2">
      <c r="C9222"/>
      <c r="AA9222"/>
    </row>
    <row r="9223" spans="3:27" x14ac:dyDescent="0.2">
      <c r="C9223"/>
      <c r="AA9223"/>
    </row>
    <row r="9224" spans="3:27" x14ac:dyDescent="0.2">
      <c r="C9224"/>
      <c r="AA9224"/>
    </row>
    <row r="9225" spans="3:27" x14ac:dyDescent="0.2">
      <c r="C9225"/>
      <c r="AA9225"/>
    </row>
    <row r="9226" spans="3:27" x14ac:dyDescent="0.2">
      <c r="C9226"/>
      <c r="AA9226"/>
    </row>
    <row r="9227" spans="3:27" x14ac:dyDescent="0.2">
      <c r="C9227"/>
      <c r="AA9227"/>
    </row>
    <row r="9228" spans="3:27" x14ac:dyDescent="0.2">
      <c r="C9228"/>
      <c r="AA9228"/>
    </row>
    <row r="9229" spans="3:27" x14ac:dyDescent="0.2">
      <c r="C9229"/>
      <c r="AA9229"/>
    </row>
    <row r="9230" spans="3:27" x14ac:dyDescent="0.2">
      <c r="C9230"/>
      <c r="AA9230"/>
    </row>
    <row r="9231" spans="3:27" x14ac:dyDescent="0.2">
      <c r="C9231"/>
      <c r="AA9231"/>
    </row>
    <row r="9232" spans="3:27" x14ac:dyDescent="0.2">
      <c r="C9232"/>
      <c r="AA9232"/>
    </row>
    <row r="9233" spans="3:27" x14ac:dyDescent="0.2">
      <c r="C9233"/>
      <c r="AA9233"/>
    </row>
    <row r="9234" spans="3:27" x14ac:dyDescent="0.2">
      <c r="C9234"/>
      <c r="AA9234"/>
    </row>
    <row r="9235" spans="3:27" x14ac:dyDescent="0.2">
      <c r="C9235"/>
      <c r="AA9235"/>
    </row>
    <row r="9236" spans="3:27" x14ac:dyDescent="0.2">
      <c r="C9236"/>
      <c r="AA9236"/>
    </row>
    <row r="9237" spans="3:27" x14ac:dyDescent="0.2">
      <c r="C9237"/>
      <c r="AA9237"/>
    </row>
    <row r="9238" spans="3:27" x14ac:dyDescent="0.2">
      <c r="C9238"/>
      <c r="AA9238"/>
    </row>
    <row r="9239" spans="3:27" x14ac:dyDescent="0.2">
      <c r="C9239"/>
      <c r="AA9239"/>
    </row>
    <row r="9240" spans="3:27" x14ac:dyDescent="0.2">
      <c r="C9240"/>
      <c r="AA9240"/>
    </row>
    <row r="9241" spans="3:27" x14ac:dyDescent="0.2">
      <c r="C9241"/>
      <c r="AA9241"/>
    </row>
    <row r="9242" spans="3:27" x14ac:dyDescent="0.2">
      <c r="C9242"/>
      <c r="AA9242"/>
    </row>
    <row r="9243" spans="3:27" x14ac:dyDescent="0.2">
      <c r="C9243"/>
      <c r="AA9243"/>
    </row>
    <row r="9244" spans="3:27" x14ac:dyDescent="0.2">
      <c r="C9244"/>
      <c r="AA9244"/>
    </row>
    <row r="9245" spans="3:27" x14ac:dyDescent="0.2">
      <c r="C9245"/>
      <c r="AA9245"/>
    </row>
    <row r="9246" spans="3:27" x14ac:dyDescent="0.2">
      <c r="C9246"/>
      <c r="AA9246"/>
    </row>
    <row r="9247" spans="3:27" x14ac:dyDescent="0.2">
      <c r="C9247"/>
      <c r="AA9247"/>
    </row>
    <row r="9248" spans="3:27" x14ac:dyDescent="0.2">
      <c r="C9248"/>
      <c r="AA9248"/>
    </row>
    <row r="9249" spans="3:27" x14ac:dyDescent="0.2">
      <c r="C9249"/>
      <c r="AA9249"/>
    </row>
    <row r="9250" spans="3:27" x14ac:dyDescent="0.2">
      <c r="C9250"/>
      <c r="AA9250"/>
    </row>
    <row r="9251" spans="3:27" x14ac:dyDescent="0.2">
      <c r="C9251"/>
      <c r="AA9251"/>
    </row>
    <row r="9252" spans="3:27" x14ac:dyDescent="0.2">
      <c r="C9252"/>
      <c r="AA9252"/>
    </row>
    <row r="9253" spans="3:27" x14ac:dyDescent="0.2">
      <c r="C9253"/>
      <c r="AA9253"/>
    </row>
    <row r="9254" spans="3:27" x14ac:dyDescent="0.2">
      <c r="C9254"/>
      <c r="AA9254"/>
    </row>
    <row r="9255" spans="3:27" x14ac:dyDescent="0.2">
      <c r="C9255"/>
      <c r="AA9255"/>
    </row>
    <row r="9256" spans="3:27" x14ac:dyDescent="0.2">
      <c r="C9256"/>
      <c r="AA9256"/>
    </row>
    <row r="9257" spans="3:27" x14ac:dyDescent="0.2">
      <c r="C9257"/>
      <c r="AA9257"/>
    </row>
    <row r="9258" spans="3:27" x14ac:dyDescent="0.2">
      <c r="C9258"/>
      <c r="AA9258"/>
    </row>
    <row r="9259" spans="3:27" x14ac:dyDescent="0.2">
      <c r="C9259"/>
      <c r="AA9259"/>
    </row>
    <row r="9260" spans="3:27" x14ac:dyDescent="0.2">
      <c r="C9260"/>
      <c r="AA9260"/>
    </row>
    <row r="9261" spans="3:27" x14ac:dyDescent="0.2">
      <c r="C9261"/>
      <c r="AA9261"/>
    </row>
    <row r="9262" spans="3:27" x14ac:dyDescent="0.2">
      <c r="C9262"/>
      <c r="AA9262"/>
    </row>
    <row r="9263" spans="3:27" x14ac:dyDescent="0.2">
      <c r="C9263"/>
      <c r="AA9263"/>
    </row>
    <row r="9264" spans="3:27" x14ac:dyDescent="0.2">
      <c r="C9264"/>
      <c r="AA9264"/>
    </row>
    <row r="9265" spans="3:27" x14ac:dyDescent="0.2">
      <c r="C9265"/>
      <c r="AA9265"/>
    </row>
    <row r="9266" spans="3:27" x14ac:dyDescent="0.2">
      <c r="C9266"/>
      <c r="AA9266"/>
    </row>
    <row r="9267" spans="3:27" x14ac:dyDescent="0.2">
      <c r="C9267"/>
      <c r="AA9267"/>
    </row>
    <row r="9268" spans="3:27" x14ac:dyDescent="0.2">
      <c r="C9268"/>
      <c r="AA9268"/>
    </row>
    <row r="9269" spans="3:27" x14ac:dyDescent="0.2">
      <c r="C9269"/>
      <c r="AA9269"/>
    </row>
    <row r="9270" spans="3:27" x14ac:dyDescent="0.2">
      <c r="C9270"/>
      <c r="AA9270"/>
    </row>
    <row r="9271" spans="3:27" x14ac:dyDescent="0.2">
      <c r="C9271"/>
      <c r="AA9271"/>
    </row>
    <row r="9272" spans="3:27" x14ac:dyDescent="0.2">
      <c r="C9272"/>
      <c r="AA9272"/>
    </row>
    <row r="9273" spans="3:27" x14ac:dyDescent="0.2">
      <c r="C9273"/>
      <c r="AA9273"/>
    </row>
    <row r="9274" spans="3:27" x14ac:dyDescent="0.2">
      <c r="C9274"/>
      <c r="AA9274"/>
    </row>
    <row r="9275" spans="3:27" x14ac:dyDescent="0.2">
      <c r="C9275"/>
      <c r="AA9275"/>
    </row>
    <row r="9276" spans="3:27" x14ac:dyDescent="0.2">
      <c r="C9276"/>
      <c r="AA9276"/>
    </row>
    <row r="9277" spans="3:27" x14ac:dyDescent="0.2">
      <c r="C9277"/>
      <c r="AA9277"/>
    </row>
    <row r="9278" spans="3:27" x14ac:dyDescent="0.2">
      <c r="C9278"/>
      <c r="AA9278"/>
    </row>
    <row r="9279" spans="3:27" x14ac:dyDescent="0.2">
      <c r="C9279"/>
      <c r="AA9279"/>
    </row>
    <row r="9280" spans="3:27" x14ac:dyDescent="0.2">
      <c r="C9280"/>
      <c r="AA9280"/>
    </row>
    <row r="9281" spans="3:27" x14ac:dyDescent="0.2">
      <c r="C9281"/>
      <c r="AA9281"/>
    </row>
    <row r="9282" spans="3:27" x14ac:dyDescent="0.2">
      <c r="C9282"/>
      <c r="AA9282"/>
    </row>
    <row r="9283" spans="3:27" x14ac:dyDescent="0.2">
      <c r="C9283"/>
      <c r="AA9283"/>
    </row>
    <row r="9284" spans="3:27" x14ac:dyDescent="0.2">
      <c r="C9284"/>
      <c r="AA9284"/>
    </row>
    <row r="9285" spans="3:27" x14ac:dyDescent="0.2">
      <c r="C9285"/>
      <c r="AA9285"/>
    </row>
    <row r="9286" spans="3:27" x14ac:dyDescent="0.2">
      <c r="C9286"/>
      <c r="AA9286"/>
    </row>
    <row r="9287" spans="3:27" x14ac:dyDescent="0.2">
      <c r="C9287"/>
      <c r="AA9287"/>
    </row>
    <row r="9288" spans="3:27" x14ac:dyDescent="0.2">
      <c r="C9288"/>
      <c r="AA9288"/>
    </row>
    <row r="9289" spans="3:27" x14ac:dyDescent="0.2">
      <c r="C9289"/>
      <c r="AA9289"/>
    </row>
    <row r="9290" spans="3:27" x14ac:dyDescent="0.2">
      <c r="C9290"/>
      <c r="AA9290"/>
    </row>
    <row r="9291" spans="3:27" x14ac:dyDescent="0.2">
      <c r="C9291"/>
      <c r="AA9291"/>
    </row>
    <row r="9292" spans="3:27" x14ac:dyDescent="0.2">
      <c r="C9292"/>
      <c r="AA9292"/>
    </row>
    <row r="9293" spans="3:27" x14ac:dyDescent="0.2">
      <c r="C9293"/>
      <c r="AA9293"/>
    </row>
    <row r="9294" spans="3:27" x14ac:dyDescent="0.2">
      <c r="C9294"/>
      <c r="AA9294"/>
    </row>
    <row r="9295" spans="3:27" x14ac:dyDescent="0.2">
      <c r="C9295"/>
      <c r="AA9295"/>
    </row>
    <row r="9296" spans="3:27" x14ac:dyDescent="0.2">
      <c r="C9296"/>
      <c r="AA9296"/>
    </row>
    <row r="9297" spans="3:27" x14ac:dyDescent="0.2">
      <c r="C9297"/>
      <c r="AA9297"/>
    </row>
    <row r="9298" spans="3:27" x14ac:dyDescent="0.2">
      <c r="C9298"/>
      <c r="AA9298"/>
    </row>
    <row r="9299" spans="3:27" x14ac:dyDescent="0.2">
      <c r="C9299"/>
      <c r="AA9299"/>
    </row>
    <row r="9300" spans="3:27" x14ac:dyDescent="0.2">
      <c r="C9300"/>
      <c r="AA9300"/>
    </row>
    <row r="9301" spans="3:27" x14ac:dyDescent="0.2">
      <c r="C9301"/>
      <c r="AA9301"/>
    </row>
    <row r="9302" spans="3:27" x14ac:dyDescent="0.2">
      <c r="C9302"/>
      <c r="AA9302"/>
    </row>
    <row r="9303" spans="3:27" x14ac:dyDescent="0.2">
      <c r="C9303"/>
      <c r="AA9303"/>
    </row>
    <row r="9304" spans="3:27" x14ac:dyDescent="0.2">
      <c r="C9304"/>
      <c r="AA9304"/>
    </row>
    <row r="9305" spans="3:27" x14ac:dyDescent="0.2">
      <c r="C9305"/>
      <c r="AA9305"/>
    </row>
    <row r="9306" spans="3:27" x14ac:dyDescent="0.2">
      <c r="C9306"/>
      <c r="AA9306"/>
    </row>
    <row r="9307" spans="3:27" x14ac:dyDescent="0.2">
      <c r="C9307"/>
      <c r="AA9307"/>
    </row>
    <row r="9308" spans="3:27" x14ac:dyDescent="0.2">
      <c r="C9308"/>
      <c r="AA9308"/>
    </row>
    <row r="9309" spans="3:27" x14ac:dyDescent="0.2">
      <c r="C9309"/>
      <c r="AA9309"/>
    </row>
    <row r="9310" spans="3:27" x14ac:dyDescent="0.2">
      <c r="C9310"/>
      <c r="AA9310"/>
    </row>
    <row r="9311" spans="3:27" x14ac:dyDescent="0.2">
      <c r="C9311"/>
      <c r="AA9311"/>
    </row>
    <row r="9312" spans="3:27" x14ac:dyDescent="0.2">
      <c r="C9312"/>
      <c r="AA9312"/>
    </row>
    <row r="9313" spans="3:27" x14ac:dyDescent="0.2">
      <c r="C9313"/>
      <c r="AA9313"/>
    </row>
    <row r="9314" spans="3:27" x14ac:dyDescent="0.2">
      <c r="C9314"/>
      <c r="AA9314"/>
    </row>
    <row r="9315" spans="3:27" x14ac:dyDescent="0.2">
      <c r="C9315"/>
      <c r="AA9315"/>
    </row>
    <row r="9316" spans="3:27" x14ac:dyDescent="0.2">
      <c r="C9316"/>
      <c r="AA9316"/>
    </row>
    <row r="9317" spans="3:27" x14ac:dyDescent="0.2">
      <c r="C9317"/>
      <c r="AA9317"/>
    </row>
    <row r="9318" spans="3:27" x14ac:dyDescent="0.2">
      <c r="C9318"/>
      <c r="AA9318"/>
    </row>
    <row r="9319" spans="3:27" x14ac:dyDescent="0.2">
      <c r="C9319"/>
      <c r="AA9319"/>
    </row>
    <row r="9320" spans="3:27" x14ac:dyDescent="0.2">
      <c r="C9320"/>
      <c r="AA9320"/>
    </row>
    <row r="9321" spans="3:27" x14ac:dyDescent="0.2">
      <c r="C9321"/>
      <c r="AA9321"/>
    </row>
    <row r="9322" spans="3:27" x14ac:dyDescent="0.2">
      <c r="C9322"/>
      <c r="AA9322"/>
    </row>
    <row r="9323" spans="3:27" x14ac:dyDescent="0.2">
      <c r="C9323"/>
      <c r="AA9323"/>
    </row>
    <row r="9324" spans="3:27" x14ac:dyDescent="0.2">
      <c r="C9324"/>
      <c r="AA9324"/>
    </row>
    <row r="9325" spans="3:27" x14ac:dyDescent="0.2">
      <c r="C9325"/>
      <c r="AA9325"/>
    </row>
    <row r="9326" spans="3:27" x14ac:dyDescent="0.2">
      <c r="C9326"/>
      <c r="AA9326"/>
    </row>
    <row r="9327" spans="3:27" x14ac:dyDescent="0.2">
      <c r="C9327"/>
      <c r="AA9327"/>
    </row>
    <row r="9328" spans="3:27" x14ac:dyDescent="0.2">
      <c r="C9328"/>
      <c r="AA9328"/>
    </row>
    <row r="9329" spans="3:27" x14ac:dyDescent="0.2">
      <c r="C9329"/>
      <c r="AA9329"/>
    </row>
    <row r="9330" spans="3:27" x14ac:dyDescent="0.2">
      <c r="C9330"/>
      <c r="AA9330"/>
    </row>
    <row r="9331" spans="3:27" x14ac:dyDescent="0.2">
      <c r="C9331"/>
      <c r="AA9331"/>
    </row>
    <row r="9332" spans="3:27" x14ac:dyDescent="0.2">
      <c r="C9332"/>
      <c r="AA9332"/>
    </row>
    <row r="9333" spans="3:27" x14ac:dyDescent="0.2">
      <c r="C9333"/>
      <c r="AA9333"/>
    </row>
    <row r="9334" spans="3:27" x14ac:dyDescent="0.2">
      <c r="C9334"/>
      <c r="AA9334"/>
    </row>
    <row r="9335" spans="3:27" x14ac:dyDescent="0.2">
      <c r="C9335"/>
      <c r="AA9335"/>
    </row>
    <row r="9336" spans="3:27" x14ac:dyDescent="0.2">
      <c r="C9336"/>
      <c r="AA9336"/>
    </row>
    <row r="9337" spans="3:27" x14ac:dyDescent="0.2">
      <c r="C9337"/>
      <c r="AA9337"/>
    </row>
    <row r="9338" spans="3:27" x14ac:dyDescent="0.2">
      <c r="C9338"/>
      <c r="AA9338"/>
    </row>
    <row r="9339" spans="3:27" x14ac:dyDescent="0.2">
      <c r="C9339"/>
      <c r="AA9339"/>
    </row>
    <row r="9340" spans="3:27" x14ac:dyDescent="0.2">
      <c r="C9340"/>
      <c r="AA9340"/>
    </row>
    <row r="9341" spans="3:27" x14ac:dyDescent="0.2">
      <c r="C9341"/>
      <c r="AA9341"/>
    </row>
    <row r="9342" spans="3:27" x14ac:dyDescent="0.2">
      <c r="C9342"/>
      <c r="AA9342"/>
    </row>
    <row r="9343" spans="3:27" x14ac:dyDescent="0.2">
      <c r="C9343"/>
      <c r="AA9343"/>
    </row>
    <row r="9344" spans="3:27" x14ac:dyDescent="0.2">
      <c r="C9344"/>
      <c r="AA9344"/>
    </row>
    <row r="9345" spans="3:27" x14ac:dyDescent="0.2">
      <c r="C9345"/>
      <c r="AA9345"/>
    </row>
    <row r="9346" spans="3:27" x14ac:dyDescent="0.2">
      <c r="C9346"/>
      <c r="AA9346"/>
    </row>
    <row r="9347" spans="3:27" x14ac:dyDescent="0.2">
      <c r="C9347"/>
      <c r="AA9347"/>
    </row>
    <row r="9348" spans="3:27" x14ac:dyDescent="0.2">
      <c r="C9348"/>
      <c r="AA9348"/>
    </row>
    <row r="9349" spans="3:27" x14ac:dyDescent="0.2">
      <c r="C9349"/>
      <c r="AA9349"/>
    </row>
    <row r="9350" spans="3:27" x14ac:dyDescent="0.2">
      <c r="C9350"/>
      <c r="AA9350"/>
    </row>
    <row r="9351" spans="3:27" x14ac:dyDescent="0.2">
      <c r="C9351"/>
      <c r="AA9351"/>
    </row>
    <row r="9352" spans="3:27" x14ac:dyDescent="0.2">
      <c r="C9352"/>
      <c r="AA9352"/>
    </row>
    <row r="9353" spans="3:27" x14ac:dyDescent="0.2">
      <c r="C9353"/>
      <c r="AA9353"/>
    </row>
    <row r="9354" spans="3:27" x14ac:dyDescent="0.2">
      <c r="C9354"/>
      <c r="AA9354"/>
    </row>
    <row r="9355" spans="3:27" x14ac:dyDescent="0.2">
      <c r="C9355"/>
      <c r="AA9355"/>
    </row>
    <row r="9356" spans="3:27" x14ac:dyDescent="0.2">
      <c r="C9356"/>
      <c r="AA9356"/>
    </row>
    <row r="9357" spans="3:27" x14ac:dyDescent="0.2">
      <c r="C9357"/>
      <c r="AA9357"/>
    </row>
    <row r="9358" spans="3:27" x14ac:dyDescent="0.2">
      <c r="C9358"/>
      <c r="AA9358"/>
    </row>
    <row r="9359" spans="3:27" x14ac:dyDescent="0.2">
      <c r="C9359"/>
      <c r="AA9359"/>
    </row>
    <row r="9360" spans="3:27" x14ac:dyDescent="0.2">
      <c r="C9360"/>
      <c r="AA9360"/>
    </row>
    <row r="9361" spans="3:27" x14ac:dyDescent="0.2">
      <c r="C9361"/>
      <c r="AA9361"/>
    </row>
    <row r="9362" spans="3:27" x14ac:dyDescent="0.2">
      <c r="C9362"/>
      <c r="AA9362"/>
    </row>
    <row r="9363" spans="3:27" x14ac:dyDescent="0.2">
      <c r="C9363"/>
      <c r="AA9363"/>
    </row>
    <row r="9364" spans="3:27" x14ac:dyDescent="0.2">
      <c r="C9364"/>
      <c r="AA9364"/>
    </row>
    <row r="9365" spans="3:27" x14ac:dyDescent="0.2">
      <c r="C9365"/>
      <c r="AA9365"/>
    </row>
    <row r="9366" spans="3:27" x14ac:dyDescent="0.2">
      <c r="C9366"/>
      <c r="AA9366"/>
    </row>
    <row r="9367" spans="3:27" x14ac:dyDescent="0.2">
      <c r="C9367"/>
      <c r="AA9367"/>
    </row>
    <row r="9368" spans="3:27" x14ac:dyDescent="0.2">
      <c r="C9368"/>
      <c r="AA9368"/>
    </row>
    <row r="9369" spans="3:27" x14ac:dyDescent="0.2">
      <c r="C9369"/>
      <c r="AA9369"/>
    </row>
    <row r="9370" spans="3:27" x14ac:dyDescent="0.2">
      <c r="C9370"/>
      <c r="AA9370"/>
    </row>
    <row r="9371" spans="3:27" x14ac:dyDescent="0.2">
      <c r="C9371"/>
      <c r="AA9371"/>
    </row>
    <row r="9372" spans="3:27" x14ac:dyDescent="0.2">
      <c r="C9372"/>
      <c r="AA9372"/>
    </row>
    <row r="9373" spans="3:27" x14ac:dyDescent="0.2">
      <c r="C9373"/>
      <c r="AA9373"/>
    </row>
    <row r="9374" spans="3:27" x14ac:dyDescent="0.2">
      <c r="C9374"/>
      <c r="AA9374"/>
    </row>
    <row r="9375" spans="3:27" x14ac:dyDescent="0.2">
      <c r="C9375"/>
      <c r="AA9375"/>
    </row>
    <row r="9376" spans="3:27" x14ac:dyDescent="0.2">
      <c r="C9376"/>
      <c r="AA9376"/>
    </row>
    <row r="9377" spans="3:27" x14ac:dyDescent="0.2">
      <c r="C9377"/>
      <c r="AA9377"/>
    </row>
    <row r="9378" spans="3:27" x14ac:dyDescent="0.2">
      <c r="C9378"/>
      <c r="AA9378"/>
    </row>
    <row r="9379" spans="3:27" x14ac:dyDescent="0.2">
      <c r="C9379"/>
      <c r="AA9379"/>
    </row>
    <row r="9380" spans="3:27" x14ac:dyDescent="0.2">
      <c r="C9380"/>
      <c r="AA9380"/>
    </row>
    <row r="9381" spans="3:27" x14ac:dyDescent="0.2">
      <c r="C9381"/>
      <c r="AA9381"/>
    </row>
    <row r="9382" spans="3:27" x14ac:dyDescent="0.2">
      <c r="C9382"/>
      <c r="AA9382"/>
    </row>
    <row r="9383" spans="3:27" x14ac:dyDescent="0.2">
      <c r="C9383"/>
      <c r="AA9383"/>
    </row>
    <row r="9384" spans="3:27" x14ac:dyDescent="0.2">
      <c r="C9384"/>
      <c r="AA9384"/>
    </row>
    <row r="9385" spans="3:27" x14ac:dyDescent="0.2">
      <c r="C9385"/>
      <c r="AA9385"/>
    </row>
    <row r="9386" spans="3:27" x14ac:dyDescent="0.2">
      <c r="C9386"/>
      <c r="AA9386"/>
    </row>
    <row r="9387" spans="3:27" x14ac:dyDescent="0.2">
      <c r="C9387"/>
      <c r="AA9387"/>
    </row>
    <row r="9388" spans="3:27" x14ac:dyDescent="0.2">
      <c r="C9388"/>
      <c r="AA9388"/>
    </row>
    <row r="9389" spans="3:27" x14ac:dyDescent="0.2">
      <c r="C9389"/>
      <c r="AA9389"/>
    </row>
    <row r="9390" spans="3:27" x14ac:dyDescent="0.2">
      <c r="C9390"/>
      <c r="AA9390"/>
    </row>
    <row r="9391" spans="3:27" x14ac:dyDescent="0.2">
      <c r="C9391"/>
      <c r="AA9391"/>
    </row>
    <row r="9392" spans="3:27" x14ac:dyDescent="0.2">
      <c r="C9392"/>
      <c r="AA9392"/>
    </row>
    <row r="9393" spans="3:27" x14ac:dyDescent="0.2">
      <c r="C9393"/>
      <c r="AA9393"/>
    </row>
    <row r="9394" spans="3:27" x14ac:dyDescent="0.2">
      <c r="C9394"/>
      <c r="AA9394"/>
    </row>
    <row r="9395" spans="3:27" x14ac:dyDescent="0.2">
      <c r="C9395"/>
      <c r="AA9395"/>
    </row>
    <row r="9396" spans="3:27" x14ac:dyDescent="0.2">
      <c r="C9396"/>
      <c r="AA9396"/>
    </row>
    <row r="9397" spans="3:27" x14ac:dyDescent="0.2">
      <c r="C9397"/>
      <c r="AA9397"/>
    </row>
    <row r="9398" spans="3:27" x14ac:dyDescent="0.2">
      <c r="C9398"/>
      <c r="AA9398"/>
    </row>
    <row r="9399" spans="3:27" x14ac:dyDescent="0.2">
      <c r="C9399"/>
      <c r="AA9399"/>
    </row>
    <row r="9400" spans="3:27" x14ac:dyDescent="0.2">
      <c r="C9400"/>
      <c r="AA9400"/>
    </row>
    <row r="9401" spans="3:27" x14ac:dyDescent="0.2">
      <c r="C9401"/>
      <c r="AA9401"/>
    </row>
    <row r="9402" spans="3:27" x14ac:dyDescent="0.2">
      <c r="C9402"/>
      <c r="AA9402"/>
    </row>
    <row r="9403" spans="3:27" x14ac:dyDescent="0.2">
      <c r="C9403"/>
      <c r="AA9403"/>
    </row>
    <row r="9404" spans="3:27" x14ac:dyDescent="0.2">
      <c r="C9404"/>
      <c r="AA9404"/>
    </row>
    <row r="9405" spans="3:27" x14ac:dyDescent="0.2">
      <c r="C9405"/>
      <c r="AA9405"/>
    </row>
    <row r="9406" spans="3:27" x14ac:dyDescent="0.2">
      <c r="C9406"/>
      <c r="AA9406"/>
    </row>
    <row r="9407" spans="3:27" x14ac:dyDescent="0.2">
      <c r="C9407"/>
      <c r="AA9407"/>
    </row>
    <row r="9408" spans="3:27" x14ac:dyDescent="0.2">
      <c r="C9408"/>
      <c r="AA9408"/>
    </row>
    <row r="9409" spans="3:27" x14ac:dyDescent="0.2">
      <c r="C9409"/>
      <c r="AA9409"/>
    </row>
    <row r="9410" spans="3:27" x14ac:dyDescent="0.2">
      <c r="C9410"/>
      <c r="AA9410"/>
    </row>
    <row r="9411" spans="3:27" x14ac:dyDescent="0.2">
      <c r="C9411"/>
      <c r="AA9411"/>
    </row>
    <row r="9412" spans="3:27" x14ac:dyDescent="0.2">
      <c r="C9412"/>
      <c r="AA9412"/>
    </row>
    <row r="9413" spans="3:27" x14ac:dyDescent="0.2">
      <c r="C9413"/>
      <c r="AA9413"/>
    </row>
    <row r="9414" spans="3:27" x14ac:dyDescent="0.2">
      <c r="C9414"/>
      <c r="AA9414"/>
    </row>
    <row r="9415" spans="3:27" x14ac:dyDescent="0.2">
      <c r="C9415"/>
      <c r="AA9415"/>
    </row>
    <row r="9416" spans="3:27" x14ac:dyDescent="0.2">
      <c r="C9416"/>
      <c r="AA9416"/>
    </row>
    <row r="9417" spans="3:27" x14ac:dyDescent="0.2">
      <c r="C9417"/>
      <c r="AA9417"/>
    </row>
    <row r="9418" spans="3:27" x14ac:dyDescent="0.2">
      <c r="C9418"/>
      <c r="AA9418"/>
    </row>
    <row r="9419" spans="3:27" x14ac:dyDescent="0.2">
      <c r="C9419"/>
      <c r="AA9419"/>
    </row>
    <row r="9420" spans="3:27" x14ac:dyDescent="0.2">
      <c r="C9420"/>
      <c r="AA9420"/>
    </row>
    <row r="9421" spans="3:27" x14ac:dyDescent="0.2">
      <c r="C9421"/>
      <c r="AA9421"/>
    </row>
    <row r="9422" spans="3:27" x14ac:dyDescent="0.2">
      <c r="C9422"/>
      <c r="AA9422"/>
    </row>
    <row r="9423" spans="3:27" x14ac:dyDescent="0.2">
      <c r="C9423"/>
      <c r="AA9423"/>
    </row>
    <row r="9424" spans="3:27" x14ac:dyDescent="0.2">
      <c r="C9424"/>
      <c r="AA9424"/>
    </row>
    <row r="9425" spans="3:27" x14ac:dyDescent="0.2">
      <c r="C9425"/>
      <c r="AA9425"/>
    </row>
    <row r="9426" spans="3:27" x14ac:dyDescent="0.2">
      <c r="C9426"/>
      <c r="AA9426"/>
    </row>
    <row r="9427" spans="3:27" x14ac:dyDescent="0.2">
      <c r="C9427"/>
      <c r="AA9427"/>
    </row>
    <row r="9428" spans="3:27" x14ac:dyDescent="0.2">
      <c r="C9428"/>
      <c r="AA9428"/>
    </row>
    <row r="9429" spans="3:27" x14ac:dyDescent="0.2">
      <c r="C9429"/>
      <c r="AA9429"/>
    </row>
    <row r="9430" spans="3:27" x14ac:dyDescent="0.2">
      <c r="C9430"/>
      <c r="AA9430"/>
    </row>
    <row r="9431" spans="3:27" x14ac:dyDescent="0.2">
      <c r="C9431"/>
      <c r="AA9431"/>
    </row>
    <row r="9432" spans="3:27" x14ac:dyDescent="0.2">
      <c r="C9432"/>
      <c r="AA9432"/>
    </row>
    <row r="9433" spans="3:27" x14ac:dyDescent="0.2">
      <c r="C9433"/>
      <c r="AA9433"/>
    </row>
    <row r="9434" spans="3:27" x14ac:dyDescent="0.2">
      <c r="C9434"/>
      <c r="AA9434"/>
    </row>
    <row r="9435" spans="3:27" x14ac:dyDescent="0.2">
      <c r="C9435"/>
      <c r="AA9435"/>
    </row>
    <row r="9436" spans="3:27" x14ac:dyDescent="0.2">
      <c r="C9436"/>
      <c r="AA9436"/>
    </row>
    <row r="9437" spans="3:27" x14ac:dyDescent="0.2">
      <c r="C9437"/>
      <c r="AA9437"/>
    </row>
    <row r="9438" spans="3:27" x14ac:dyDescent="0.2">
      <c r="C9438"/>
      <c r="AA9438"/>
    </row>
    <row r="9439" spans="3:27" x14ac:dyDescent="0.2">
      <c r="C9439"/>
      <c r="AA9439"/>
    </row>
    <row r="9440" spans="3:27" x14ac:dyDescent="0.2">
      <c r="C9440"/>
      <c r="AA9440"/>
    </row>
    <row r="9441" spans="3:27" x14ac:dyDescent="0.2">
      <c r="C9441"/>
      <c r="AA9441"/>
    </row>
    <row r="9442" spans="3:27" x14ac:dyDescent="0.2">
      <c r="C9442"/>
      <c r="AA9442"/>
    </row>
    <row r="9443" spans="3:27" x14ac:dyDescent="0.2">
      <c r="C9443"/>
      <c r="AA9443"/>
    </row>
    <row r="9444" spans="3:27" x14ac:dyDescent="0.2">
      <c r="C9444"/>
      <c r="AA9444"/>
    </row>
    <row r="9445" spans="3:27" x14ac:dyDescent="0.2">
      <c r="C9445"/>
      <c r="AA9445"/>
    </row>
    <row r="9446" spans="3:27" x14ac:dyDescent="0.2">
      <c r="C9446"/>
      <c r="AA9446"/>
    </row>
    <row r="9447" spans="3:27" x14ac:dyDescent="0.2">
      <c r="C9447"/>
      <c r="AA9447"/>
    </row>
    <row r="9448" spans="3:27" x14ac:dyDescent="0.2">
      <c r="C9448"/>
      <c r="AA9448"/>
    </row>
    <row r="9449" spans="3:27" x14ac:dyDescent="0.2">
      <c r="C9449"/>
      <c r="AA9449"/>
    </row>
    <row r="9450" spans="3:27" x14ac:dyDescent="0.2">
      <c r="C9450"/>
      <c r="AA9450"/>
    </row>
    <row r="9451" spans="3:27" x14ac:dyDescent="0.2">
      <c r="C9451"/>
      <c r="AA9451"/>
    </row>
    <row r="9452" spans="3:27" x14ac:dyDescent="0.2">
      <c r="C9452"/>
      <c r="AA9452"/>
    </row>
    <row r="9453" spans="3:27" x14ac:dyDescent="0.2">
      <c r="C9453"/>
      <c r="AA9453"/>
    </row>
    <row r="9454" spans="3:27" x14ac:dyDescent="0.2">
      <c r="C9454"/>
      <c r="AA9454"/>
    </row>
    <row r="9455" spans="3:27" x14ac:dyDescent="0.2">
      <c r="C9455"/>
      <c r="AA9455"/>
    </row>
    <row r="9456" spans="3:27" x14ac:dyDescent="0.2">
      <c r="C9456"/>
      <c r="AA9456"/>
    </row>
    <row r="9457" spans="3:27" x14ac:dyDescent="0.2">
      <c r="C9457"/>
      <c r="AA9457"/>
    </row>
    <row r="9458" spans="3:27" x14ac:dyDescent="0.2">
      <c r="C9458"/>
      <c r="AA9458"/>
    </row>
    <row r="9459" spans="3:27" x14ac:dyDescent="0.2">
      <c r="C9459"/>
      <c r="AA9459"/>
    </row>
    <row r="9460" spans="3:27" x14ac:dyDescent="0.2">
      <c r="C9460"/>
      <c r="AA9460"/>
    </row>
    <row r="9461" spans="3:27" x14ac:dyDescent="0.2">
      <c r="C9461"/>
      <c r="AA9461"/>
    </row>
    <row r="9462" spans="3:27" x14ac:dyDescent="0.2">
      <c r="C9462"/>
      <c r="AA9462"/>
    </row>
    <row r="9463" spans="3:27" x14ac:dyDescent="0.2">
      <c r="C9463"/>
      <c r="AA9463"/>
    </row>
    <row r="9464" spans="3:27" x14ac:dyDescent="0.2">
      <c r="C9464"/>
      <c r="AA9464"/>
    </row>
    <row r="9465" spans="3:27" x14ac:dyDescent="0.2">
      <c r="C9465"/>
      <c r="AA9465"/>
    </row>
    <row r="9466" spans="3:27" x14ac:dyDescent="0.2">
      <c r="C9466"/>
      <c r="AA9466"/>
    </row>
    <row r="9467" spans="3:27" x14ac:dyDescent="0.2">
      <c r="C9467"/>
      <c r="AA9467"/>
    </row>
    <row r="9468" spans="3:27" x14ac:dyDescent="0.2">
      <c r="C9468"/>
      <c r="AA9468"/>
    </row>
    <row r="9469" spans="3:27" x14ac:dyDescent="0.2">
      <c r="C9469"/>
      <c r="AA9469"/>
    </row>
    <row r="9470" spans="3:27" x14ac:dyDescent="0.2">
      <c r="C9470"/>
      <c r="AA9470"/>
    </row>
    <row r="9471" spans="3:27" x14ac:dyDescent="0.2">
      <c r="C9471"/>
      <c r="AA9471"/>
    </row>
    <row r="9472" spans="3:27" x14ac:dyDescent="0.2">
      <c r="C9472"/>
      <c r="AA9472"/>
    </row>
    <row r="9473" spans="3:27" x14ac:dyDescent="0.2">
      <c r="C9473"/>
      <c r="AA9473"/>
    </row>
    <row r="9474" spans="3:27" x14ac:dyDescent="0.2">
      <c r="C9474"/>
      <c r="AA9474"/>
    </row>
    <row r="9475" spans="3:27" x14ac:dyDescent="0.2">
      <c r="C9475"/>
      <c r="AA9475"/>
    </row>
    <row r="9476" spans="3:27" x14ac:dyDescent="0.2">
      <c r="C9476"/>
      <c r="AA9476"/>
    </row>
    <row r="9477" spans="3:27" x14ac:dyDescent="0.2">
      <c r="C9477"/>
      <c r="AA9477"/>
    </row>
    <row r="9478" spans="3:27" x14ac:dyDescent="0.2">
      <c r="C9478"/>
      <c r="AA9478"/>
    </row>
    <row r="9479" spans="3:27" x14ac:dyDescent="0.2">
      <c r="C9479"/>
      <c r="AA9479"/>
    </row>
    <row r="9480" spans="3:27" x14ac:dyDescent="0.2">
      <c r="C9480"/>
      <c r="AA9480"/>
    </row>
    <row r="9481" spans="3:27" x14ac:dyDescent="0.2">
      <c r="C9481"/>
      <c r="AA9481"/>
    </row>
    <row r="9482" spans="3:27" x14ac:dyDescent="0.2">
      <c r="C9482"/>
      <c r="AA9482"/>
    </row>
    <row r="9483" spans="3:27" x14ac:dyDescent="0.2">
      <c r="C9483"/>
      <c r="AA9483"/>
    </row>
    <row r="9484" spans="3:27" x14ac:dyDescent="0.2">
      <c r="C9484"/>
      <c r="AA9484"/>
    </row>
    <row r="9485" spans="3:27" x14ac:dyDescent="0.2">
      <c r="C9485"/>
      <c r="AA9485"/>
    </row>
    <row r="9486" spans="3:27" x14ac:dyDescent="0.2">
      <c r="C9486"/>
      <c r="AA9486"/>
    </row>
    <row r="9487" spans="3:27" x14ac:dyDescent="0.2">
      <c r="C9487"/>
      <c r="AA9487"/>
    </row>
    <row r="9488" spans="3:27" x14ac:dyDescent="0.2">
      <c r="C9488"/>
      <c r="AA9488"/>
    </row>
    <row r="9489" spans="3:27" x14ac:dyDescent="0.2">
      <c r="C9489"/>
      <c r="AA9489"/>
    </row>
    <row r="9490" spans="3:27" x14ac:dyDescent="0.2">
      <c r="C9490"/>
      <c r="AA9490"/>
    </row>
    <row r="9491" spans="3:27" x14ac:dyDescent="0.2">
      <c r="C9491"/>
      <c r="AA9491"/>
    </row>
    <row r="9492" spans="3:27" x14ac:dyDescent="0.2">
      <c r="C9492"/>
      <c r="AA9492"/>
    </row>
    <row r="9493" spans="3:27" x14ac:dyDescent="0.2">
      <c r="C9493"/>
      <c r="AA9493"/>
    </row>
    <row r="9494" spans="3:27" x14ac:dyDescent="0.2">
      <c r="C9494"/>
      <c r="AA9494"/>
    </row>
    <row r="9495" spans="3:27" x14ac:dyDescent="0.2">
      <c r="C9495"/>
      <c r="AA9495"/>
    </row>
    <row r="9496" spans="3:27" x14ac:dyDescent="0.2">
      <c r="C9496"/>
      <c r="AA9496"/>
    </row>
    <row r="9497" spans="3:27" x14ac:dyDescent="0.2">
      <c r="C9497"/>
      <c r="AA9497"/>
    </row>
    <row r="9498" spans="3:27" x14ac:dyDescent="0.2">
      <c r="C9498"/>
      <c r="AA9498"/>
    </row>
    <row r="9499" spans="3:27" x14ac:dyDescent="0.2">
      <c r="C9499"/>
      <c r="AA9499"/>
    </row>
    <row r="9500" spans="3:27" x14ac:dyDescent="0.2">
      <c r="C9500"/>
      <c r="AA9500"/>
    </row>
    <row r="9501" spans="3:27" x14ac:dyDescent="0.2">
      <c r="C9501"/>
      <c r="AA9501"/>
    </row>
    <row r="9502" spans="3:27" x14ac:dyDescent="0.2">
      <c r="C9502"/>
      <c r="AA9502"/>
    </row>
    <row r="9503" spans="3:27" x14ac:dyDescent="0.2">
      <c r="C9503"/>
      <c r="AA9503"/>
    </row>
    <row r="9504" spans="3:27" x14ac:dyDescent="0.2">
      <c r="C9504"/>
      <c r="AA9504"/>
    </row>
    <row r="9505" spans="3:27" x14ac:dyDescent="0.2">
      <c r="C9505"/>
      <c r="AA9505"/>
    </row>
    <row r="9506" spans="3:27" x14ac:dyDescent="0.2">
      <c r="C9506"/>
      <c r="AA9506"/>
    </row>
    <row r="9507" spans="3:27" x14ac:dyDescent="0.2">
      <c r="C9507"/>
      <c r="AA9507"/>
    </row>
    <row r="9508" spans="3:27" x14ac:dyDescent="0.2">
      <c r="C9508"/>
      <c r="AA9508"/>
    </row>
    <row r="9509" spans="3:27" x14ac:dyDescent="0.2">
      <c r="C9509"/>
      <c r="AA9509"/>
    </row>
    <row r="9510" spans="3:27" x14ac:dyDescent="0.2">
      <c r="C9510"/>
      <c r="AA9510"/>
    </row>
    <row r="9511" spans="3:27" x14ac:dyDescent="0.2">
      <c r="C9511"/>
      <c r="AA9511"/>
    </row>
    <row r="9512" spans="3:27" x14ac:dyDescent="0.2">
      <c r="C9512"/>
      <c r="AA9512"/>
    </row>
    <row r="9513" spans="3:27" x14ac:dyDescent="0.2">
      <c r="C9513"/>
      <c r="AA9513"/>
    </row>
    <row r="9514" spans="3:27" x14ac:dyDescent="0.2">
      <c r="C9514"/>
      <c r="AA9514"/>
    </row>
    <row r="9515" spans="3:27" x14ac:dyDescent="0.2">
      <c r="C9515"/>
      <c r="AA9515"/>
    </row>
    <row r="9516" spans="3:27" x14ac:dyDescent="0.2">
      <c r="C9516"/>
      <c r="AA9516"/>
    </row>
    <row r="9517" spans="3:27" x14ac:dyDescent="0.2">
      <c r="C9517"/>
      <c r="AA9517"/>
    </row>
    <row r="9518" spans="3:27" x14ac:dyDescent="0.2">
      <c r="C9518"/>
      <c r="AA9518"/>
    </row>
    <row r="9519" spans="3:27" x14ac:dyDescent="0.2">
      <c r="C9519"/>
      <c r="AA9519"/>
    </row>
    <row r="9520" spans="3:27" x14ac:dyDescent="0.2">
      <c r="C9520"/>
      <c r="AA9520"/>
    </row>
    <row r="9521" spans="3:27" x14ac:dyDescent="0.2">
      <c r="C9521"/>
      <c r="AA9521"/>
    </row>
    <row r="9522" spans="3:27" x14ac:dyDescent="0.2">
      <c r="C9522"/>
      <c r="AA9522"/>
    </row>
    <row r="9523" spans="3:27" x14ac:dyDescent="0.2">
      <c r="C9523"/>
      <c r="AA9523"/>
    </row>
    <row r="9524" spans="3:27" x14ac:dyDescent="0.2">
      <c r="C9524"/>
      <c r="AA9524"/>
    </row>
    <row r="9525" spans="3:27" x14ac:dyDescent="0.2">
      <c r="C9525"/>
      <c r="AA9525"/>
    </row>
    <row r="9526" spans="3:27" x14ac:dyDescent="0.2">
      <c r="C9526"/>
      <c r="AA9526"/>
    </row>
    <row r="9527" spans="3:27" x14ac:dyDescent="0.2">
      <c r="C9527"/>
      <c r="AA9527"/>
    </row>
    <row r="9528" spans="3:27" x14ac:dyDescent="0.2">
      <c r="C9528"/>
      <c r="AA9528"/>
    </row>
    <row r="9529" spans="3:27" x14ac:dyDescent="0.2">
      <c r="C9529"/>
      <c r="AA9529"/>
    </row>
    <row r="9530" spans="3:27" x14ac:dyDescent="0.2">
      <c r="C9530"/>
      <c r="AA9530"/>
    </row>
    <row r="9531" spans="3:27" x14ac:dyDescent="0.2">
      <c r="C9531"/>
      <c r="AA9531"/>
    </row>
    <row r="9532" spans="3:27" x14ac:dyDescent="0.2">
      <c r="C9532"/>
      <c r="AA9532"/>
    </row>
    <row r="9533" spans="3:27" x14ac:dyDescent="0.2">
      <c r="C9533"/>
      <c r="AA9533"/>
    </row>
    <row r="9534" spans="3:27" x14ac:dyDescent="0.2">
      <c r="C9534"/>
      <c r="AA9534"/>
    </row>
    <row r="9535" spans="3:27" x14ac:dyDescent="0.2">
      <c r="C9535"/>
      <c r="AA9535"/>
    </row>
    <row r="9536" spans="3:27" x14ac:dyDescent="0.2">
      <c r="C9536"/>
      <c r="AA9536"/>
    </row>
    <row r="9537" spans="3:27" x14ac:dyDescent="0.2">
      <c r="C9537"/>
      <c r="AA9537"/>
    </row>
    <row r="9538" spans="3:27" x14ac:dyDescent="0.2">
      <c r="C9538"/>
      <c r="AA9538"/>
    </row>
    <row r="9539" spans="3:27" x14ac:dyDescent="0.2">
      <c r="C9539"/>
      <c r="AA9539"/>
    </row>
    <row r="9540" spans="3:27" x14ac:dyDescent="0.2">
      <c r="C9540"/>
      <c r="AA9540"/>
    </row>
    <row r="9541" spans="3:27" x14ac:dyDescent="0.2">
      <c r="C9541"/>
      <c r="AA9541"/>
    </row>
    <row r="9542" spans="3:27" x14ac:dyDescent="0.2">
      <c r="C9542"/>
      <c r="AA9542"/>
    </row>
    <row r="9543" spans="3:27" x14ac:dyDescent="0.2">
      <c r="C9543"/>
      <c r="AA9543"/>
    </row>
    <row r="9544" spans="3:27" x14ac:dyDescent="0.2">
      <c r="C9544"/>
      <c r="AA9544"/>
    </row>
    <row r="9545" spans="3:27" x14ac:dyDescent="0.2">
      <c r="C9545"/>
      <c r="AA9545"/>
    </row>
    <row r="9546" spans="3:27" x14ac:dyDescent="0.2">
      <c r="C9546"/>
      <c r="AA9546"/>
    </row>
    <row r="9547" spans="3:27" x14ac:dyDescent="0.2">
      <c r="C9547"/>
      <c r="AA9547"/>
    </row>
    <row r="9548" spans="3:27" x14ac:dyDescent="0.2">
      <c r="C9548"/>
      <c r="AA9548"/>
    </row>
    <row r="9549" spans="3:27" x14ac:dyDescent="0.2">
      <c r="C9549"/>
      <c r="AA9549"/>
    </row>
    <row r="9550" spans="3:27" x14ac:dyDescent="0.2">
      <c r="C9550"/>
      <c r="AA9550"/>
    </row>
    <row r="9551" spans="3:27" x14ac:dyDescent="0.2">
      <c r="C9551"/>
      <c r="AA9551"/>
    </row>
    <row r="9552" spans="3:27" x14ac:dyDescent="0.2">
      <c r="C9552"/>
      <c r="AA9552"/>
    </row>
    <row r="9553" spans="3:27" x14ac:dyDescent="0.2">
      <c r="C9553"/>
      <c r="AA9553"/>
    </row>
    <row r="9554" spans="3:27" x14ac:dyDescent="0.2">
      <c r="C9554"/>
      <c r="AA9554"/>
    </row>
    <row r="9555" spans="3:27" x14ac:dyDescent="0.2">
      <c r="C9555"/>
      <c r="AA9555"/>
    </row>
    <row r="9556" spans="3:27" x14ac:dyDescent="0.2">
      <c r="C9556"/>
      <c r="AA9556"/>
    </row>
    <row r="9557" spans="3:27" x14ac:dyDescent="0.2">
      <c r="C9557"/>
      <c r="AA9557"/>
    </row>
    <row r="9558" spans="3:27" x14ac:dyDescent="0.2">
      <c r="C9558"/>
      <c r="AA9558"/>
    </row>
    <row r="9559" spans="3:27" x14ac:dyDescent="0.2">
      <c r="C9559"/>
      <c r="AA9559"/>
    </row>
    <row r="9560" spans="3:27" x14ac:dyDescent="0.2">
      <c r="C9560"/>
      <c r="AA9560"/>
    </row>
    <row r="9561" spans="3:27" x14ac:dyDescent="0.2">
      <c r="C9561"/>
      <c r="AA9561"/>
    </row>
    <row r="9562" spans="3:27" x14ac:dyDescent="0.2">
      <c r="C9562"/>
      <c r="AA9562"/>
    </row>
    <row r="9563" spans="3:27" x14ac:dyDescent="0.2">
      <c r="C9563"/>
      <c r="AA9563"/>
    </row>
    <row r="9564" spans="3:27" x14ac:dyDescent="0.2">
      <c r="C9564"/>
      <c r="AA9564"/>
    </row>
    <row r="9565" spans="3:27" x14ac:dyDescent="0.2">
      <c r="C9565"/>
      <c r="AA9565"/>
    </row>
    <row r="9566" spans="3:27" x14ac:dyDescent="0.2">
      <c r="C9566"/>
      <c r="AA9566"/>
    </row>
    <row r="9567" spans="3:27" x14ac:dyDescent="0.2">
      <c r="C9567"/>
      <c r="AA9567"/>
    </row>
    <row r="9568" spans="3:27" x14ac:dyDescent="0.2">
      <c r="C9568"/>
      <c r="AA9568"/>
    </row>
    <row r="9569" spans="3:27" x14ac:dyDescent="0.2">
      <c r="C9569"/>
      <c r="AA9569"/>
    </row>
    <row r="9570" spans="3:27" x14ac:dyDescent="0.2">
      <c r="C9570"/>
      <c r="AA9570"/>
    </row>
    <row r="9571" spans="3:27" x14ac:dyDescent="0.2">
      <c r="C9571"/>
      <c r="AA9571"/>
    </row>
    <row r="9572" spans="3:27" x14ac:dyDescent="0.2">
      <c r="C9572"/>
      <c r="AA9572"/>
    </row>
    <row r="9573" spans="3:27" x14ac:dyDescent="0.2">
      <c r="C9573"/>
      <c r="AA9573"/>
    </row>
    <row r="9574" spans="3:27" x14ac:dyDescent="0.2">
      <c r="C9574"/>
      <c r="AA9574"/>
    </row>
    <row r="9575" spans="3:27" x14ac:dyDescent="0.2">
      <c r="C9575"/>
      <c r="AA9575"/>
    </row>
    <row r="9576" spans="3:27" x14ac:dyDescent="0.2">
      <c r="C9576"/>
      <c r="AA9576"/>
    </row>
    <row r="9577" spans="3:27" x14ac:dyDescent="0.2">
      <c r="C9577"/>
      <c r="AA9577"/>
    </row>
    <row r="9578" spans="3:27" x14ac:dyDescent="0.2">
      <c r="C9578"/>
      <c r="AA9578"/>
    </row>
    <row r="9579" spans="3:27" x14ac:dyDescent="0.2">
      <c r="C9579"/>
      <c r="AA9579"/>
    </row>
    <row r="9580" spans="3:27" x14ac:dyDescent="0.2">
      <c r="C9580"/>
      <c r="AA9580"/>
    </row>
    <row r="9581" spans="3:27" x14ac:dyDescent="0.2">
      <c r="C9581"/>
      <c r="AA9581"/>
    </row>
    <row r="9582" spans="3:27" x14ac:dyDescent="0.2">
      <c r="C9582"/>
      <c r="AA9582"/>
    </row>
    <row r="9583" spans="3:27" x14ac:dyDescent="0.2">
      <c r="C9583"/>
      <c r="AA9583"/>
    </row>
    <row r="9584" spans="3:27" x14ac:dyDescent="0.2">
      <c r="C9584"/>
      <c r="AA9584"/>
    </row>
    <row r="9585" spans="3:27" x14ac:dyDescent="0.2">
      <c r="C9585"/>
      <c r="AA9585"/>
    </row>
    <row r="9586" spans="3:27" x14ac:dyDescent="0.2">
      <c r="C9586"/>
      <c r="AA9586"/>
    </row>
    <row r="9587" spans="3:27" x14ac:dyDescent="0.2">
      <c r="C9587"/>
      <c r="AA9587"/>
    </row>
    <row r="9588" spans="3:27" x14ac:dyDescent="0.2">
      <c r="C9588"/>
      <c r="AA9588"/>
    </row>
    <row r="9589" spans="3:27" x14ac:dyDescent="0.2">
      <c r="C9589"/>
      <c r="AA9589"/>
    </row>
    <row r="9590" spans="3:27" x14ac:dyDescent="0.2">
      <c r="C9590"/>
      <c r="AA9590"/>
    </row>
    <row r="9591" spans="3:27" x14ac:dyDescent="0.2">
      <c r="C9591"/>
      <c r="AA9591"/>
    </row>
    <row r="9592" spans="3:27" x14ac:dyDescent="0.2">
      <c r="C9592"/>
      <c r="AA9592"/>
    </row>
    <row r="9593" spans="3:27" x14ac:dyDescent="0.2">
      <c r="C9593"/>
      <c r="AA9593"/>
    </row>
    <row r="9594" spans="3:27" x14ac:dyDescent="0.2">
      <c r="C9594"/>
      <c r="AA9594"/>
    </row>
    <row r="9595" spans="3:27" x14ac:dyDescent="0.2">
      <c r="C9595"/>
      <c r="AA9595"/>
    </row>
    <row r="9596" spans="3:27" x14ac:dyDescent="0.2">
      <c r="C9596"/>
      <c r="AA9596"/>
    </row>
    <row r="9597" spans="3:27" x14ac:dyDescent="0.2">
      <c r="C9597"/>
      <c r="AA9597"/>
    </row>
    <row r="9598" spans="3:27" x14ac:dyDescent="0.2">
      <c r="C9598"/>
      <c r="AA9598"/>
    </row>
    <row r="9599" spans="3:27" x14ac:dyDescent="0.2">
      <c r="C9599"/>
      <c r="AA9599"/>
    </row>
    <row r="9600" spans="3:27" x14ac:dyDescent="0.2">
      <c r="C9600"/>
      <c r="AA9600"/>
    </row>
    <row r="9601" spans="3:27" x14ac:dyDescent="0.2">
      <c r="C9601"/>
      <c r="AA9601"/>
    </row>
    <row r="9602" spans="3:27" x14ac:dyDescent="0.2">
      <c r="C9602"/>
      <c r="AA9602"/>
    </row>
    <row r="9603" spans="3:27" x14ac:dyDescent="0.2">
      <c r="C9603"/>
      <c r="AA9603"/>
    </row>
    <row r="9604" spans="3:27" x14ac:dyDescent="0.2">
      <c r="C9604"/>
      <c r="AA9604"/>
    </row>
    <row r="9605" spans="3:27" x14ac:dyDescent="0.2">
      <c r="C9605"/>
      <c r="AA9605"/>
    </row>
    <row r="9606" spans="3:27" x14ac:dyDescent="0.2">
      <c r="C9606"/>
      <c r="AA9606"/>
    </row>
    <row r="9607" spans="3:27" x14ac:dyDescent="0.2">
      <c r="C9607"/>
      <c r="AA9607"/>
    </row>
    <row r="9608" spans="3:27" x14ac:dyDescent="0.2">
      <c r="C9608"/>
      <c r="AA9608"/>
    </row>
    <row r="9609" spans="3:27" x14ac:dyDescent="0.2">
      <c r="C9609"/>
      <c r="AA9609"/>
    </row>
    <row r="9610" spans="3:27" x14ac:dyDescent="0.2">
      <c r="C9610"/>
      <c r="AA9610"/>
    </row>
    <row r="9611" spans="3:27" x14ac:dyDescent="0.2">
      <c r="C9611"/>
      <c r="AA9611"/>
    </row>
    <row r="9612" spans="3:27" x14ac:dyDescent="0.2">
      <c r="C9612"/>
      <c r="AA9612"/>
    </row>
    <row r="9613" spans="3:27" x14ac:dyDescent="0.2">
      <c r="C9613"/>
      <c r="AA9613"/>
    </row>
    <row r="9614" spans="3:27" x14ac:dyDescent="0.2">
      <c r="C9614"/>
      <c r="AA9614"/>
    </row>
    <row r="9615" spans="3:27" x14ac:dyDescent="0.2">
      <c r="C9615"/>
      <c r="AA9615"/>
    </row>
    <row r="9616" spans="3:27" x14ac:dyDescent="0.2">
      <c r="C9616"/>
      <c r="AA9616"/>
    </row>
    <row r="9617" spans="3:27" x14ac:dyDescent="0.2">
      <c r="C9617"/>
      <c r="AA9617"/>
    </row>
    <row r="9618" spans="3:27" x14ac:dyDescent="0.2">
      <c r="C9618"/>
      <c r="AA9618"/>
    </row>
    <row r="9619" spans="3:27" x14ac:dyDescent="0.2">
      <c r="C9619"/>
      <c r="AA9619"/>
    </row>
    <row r="9620" spans="3:27" x14ac:dyDescent="0.2">
      <c r="C9620"/>
      <c r="AA9620"/>
    </row>
    <row r="9621" spans="3:27" x14ac:dyDescent="0.2">
      <c r="C9621"/>
      <c r="AA9621"/>
    </row>
    <row r="9622" spans="3:27" x14ac:dyDescent="0.2">
      <c r="C9622"/>
      <c r="AA9622"/>
    </row>
    <row r="9623" spans="3:27" x14ac:dyDescent="0.2">
      <c r="C9623"/>
      <c r="AA9623"/>
    </row>
    <row r="9624" spans="3:27" x14ac:dyDescent="0.2">
      <c r="C9624"/>
      <c r="AA9624"/>
    </row>
    <row r="9625" spans="3:27" x14ac:dyDescent="0.2">
      <c r="C9625"/>
      <c r="AA9625"/>
    </row>
    <row r="9626" spans="3:27" x14ac:dyDescent="0.2">
      <c r="C9626"/>
      <c r="AA9626"/>
    </row>
    <row r="9627" spans="3:27" x14ac:dyDescent="0.2">
      <c r="C9627"/>
      <c r="AA9627"/>
    </row>
    <row r="9628" spans="3:27" x14ac:dyDescent="0.2">
      <c r="C9628"/>
      <c r="AA9628"/>
    </row>
    <row r="9629" spans="3:27" x14ac:dyDescent="0.2">
      <c r="C9629"/>
      <c r="AA9629"/>
    </row>
    <row r="9630" spans="3:27" x14ac:dyDescent="0.2">
      <c r="C9630"/>
      <c r="AA9630"/>
    </row>
    <row r="9631" spans="3:27" x14ac:dyDescent="0.2">
      <c r="C9631"/>
      <c r="AA9631"/>
    </row>
    <row r="9632" spans="3:27" x14ac:dyDescent="0.2">
      <c r="C9632"/>
      <c r="AA9632"/>
    </row>
    <row r="9633" spans="3:27" x14ac:dyDescent="0.2">
      <c r="C9633"/>
      <c r="AA9633"/>
    </row>
    <row r="9634" spans="3:27" x14ac:dyDescent="0.2">
      <c r="C9634"/>
      <c r="AA9634"/>
    </row>
    <row r="9635" spans="3:27" x14ac:dyDescent="0.2">
      <c r="C9635"/>
      <c r="AA9635"/>
    </row>
    <row r="9636" spans="3:27" x14ac:dyDescent="0.2">
      <c r="C9636"/>
      <c r="AA9636"/>
    </row>
    <row r="9637" spans="3:27" x14ac:dyDescent="0.2">
      <c r="C9637"/>
      <c r="AA9637"/>
    </row>
    <row r="9638" spans="3:27" x14ac:dyDescent="0.2">
      <c r="C9638"/>
      <c r="AA9638"/>
    </row>
    <row r="9639" spans="3:27" x14ac:dyDescent="0.2">
      <c r="C9639"/>
      <c r="AA9639"/>
    </row>
    <row r="9640" spans="3:27" x14ac:dyDescent="0.2">
      <c r="C9640"/>
      <c r="AA9640"/>
    </row>
    <row r="9641" spans="3:27" x14ac:dyDescent="0.2">
      <c r="C9641"/>
      <c r="AA9641"/>
    </row>
    <row r="9642" spans="3:27" x14ac:dyDescent="0.2">
      <c r="C9642"/>
      <c r="AA9642"/>
    </row>
    <row r="9643" spans="3:27" x14ac:dyDescent="0.2">
      <c r="C9643"/>
      <c r="AA9643"/>
    </row>
    <row r="9644" spans="3:27" x14ac:dyDescent="0.2">
      <c r="C9644"/>
      <c r="AA9644"/>
    </row>
    <row r="9645" spans="3:27" x14ac:dyDescent="0.2">
      <c r="C9645"/>
      <c r="AA9645"/>
    </row>
    <row r="9646" spans="3:27" x14ac:dyDescent="0.2">
      <c r="C9646"/>
      <c r="AA9646"/>
    </row>
    <row r="9647" spans="3:27" x14ac:dyDescent="0.2">
      <c r="C9647"/>
      <c r="AA9647"/>
    </row>
    <row r="9648" spans="3:27" x14ac:dyDescent="0.2">
      <c r="C9648"/>
      <c r="AA9648"/>
    </row>
    <row r="9649" spans="3:27" x14ac:dyDescent="0.2">
      <c r="C9649"/>
      <c r="AA9649"/>
    </row>
    <row r="9650" spans="3:27" x14ac:dyDescent="0.2">
      <c r="C9650"/>
      <c r="AA9650"/>
    </row>
    <row r="9651" spans="3:27" x14ac:dyDescent="0.2">
      <c r="C9651"/>
      <c r="AA9651"/>
    </row>
    <row r="9652" spans="3:27" x14ac:dyDescent="0.2">
      <c r="C9652"/>
      <c r="AA9652"/>
    </row>
    <row r="9653" spans="3:27" x14ac:dyDescent="0.2">
      <c r="C9653"/>
      <c r="AA9653"/>
    </row>
    <row r="9654" spans="3:27" x14ac:dyDescent="0.2">
      <c r="C9654"/>
      <c r="AA9654"/>
    </row>
    <row r="9655" spans="3:27" x14ac:dyDescent="0.2">
      <c r="C9655"/>
      <c r="AA9655"/>
    </row>
    <row r="9656" spans="3:27" x14ac:dyDescent="0.2">
      <c r="C9656"/>
      <c r="AA9656"/>
    </row>
    <row r="9657" spans="3:27" x14ac:dyDescent="0.2">
      <c r="C9657"/>
      <c r="AA9657"/>
    </row>
    <row r="9658" spans="3:27" x14ac:dyDescent="0.2">
      <c r="C9658"/>
      <c r="AA9658"/>
    </row>
    <row r="9659" spans="3:27" x14ac:dyDescent="0.2">
      <c r="C9659"/>
      <c r="AA9659"/>
    </row>
    <row r="9660" spans="3:27" x14ac:dyDescent="0.2">
      <c r="C9660"/>
      <c r="AA9660"/>
    </row>
    <row r="9661" spans="3:27" x14ac:dyDescent="0.2">
      <c r="C9661"/>
      <c r="AA9661"/>
    </row>
    <row r="9662" spans="3:27" x14ac:dyDescent="0.2">
      <c r="C9662"/>
      <c r="AA9662"/>
    </row>
    <row r="9663" spans="3:27" x14ac:dyDescent="0.2">
      <c r="C9663"/>
      <c r="AA9663"/>
    </row>
    <row r="9664" spans="3:27" x14ac:dyDescent="0.2">
      <c r="C9664"/>
      <c r="AA9664"/>
    </row>
    <row r="9665" spans="3:27" x14ac:dyDescent="0.2">
      <c r="C9665"/>
      <c r="AA9665"/>
    </row>
    <row r="9666" spans="3:27" x14ac:dyDescent="0.2">
      <c r="C9666"/>
      <c r="AA9666"/>
    </row>
    <row r="9667" spans="3:27" x14ac:dyDescent="0.2">
      <c r="C9667"/>
      <c r="AA9667"/>
    </row>
    <row r="9668" spans="3:27" x14ac:dyDescent="0.2">
      <c r="C9668"/>
      <c r="AA9668"/>
    </row>
    <row r="9669" spans="3:27" x14ac:dyDescent="0.2">
      <c r="C9669"/>
      <c r="AA9669"/>
    </row>
    <row r="9670" spans="3:27" x14ac:dyDescent="0.2">
      <c r="C9670"/>
      <c r="AA9670"/>
    </row>
    <row r="9671" spans="3:27" x14ac:dyDescent="0.2">
      <c r="C9671"/>
      <c r="AA9671"/>
    </row>
    <row r="9672" spans="3:27" x14ac:dyDescent="0.2">
      <c r="C9672"/>
      <c r="AA9672"/>
    </row>
    <row r="9673" spans="3:27" x14ac:dyDescent="0.2">
      <c r="C9673"/>
      <c r="AA9673"/>
    </row>
    <row r="9674" spans="3:27" x14ac:dyDescent="0.2">
      <c r="C9674"/>
      <c r="AA9674"/>
    </row>
    <row r="9675" spans="3:27" x14ac:dyDescent="0.2">
      <c r="C9675"/>
      <c r="AA9675"/>
    </row>
    <row r="9676" spans="3:27" x14ac:dyDescent="0.2">
      <c r="C9676"/>
      <c r="AA9676"/>
    </row>
    <row r="9677" spans="3:27" x14ac:dyDescent="0.2">
      <c r="C9677"/>
      <c r="AA9677"/>
    </row>
    <row r="9678" spans="3:27" x14ac:dyDescent="0.2">
      <c r="C9678"/>
      <c r="AA9678"/>
    </row>
    <row r="9679" spans="3:27" x14ac:dyDescent="0.2">
      <c r="C9679"/>
      <c r="AA9679"/>
    </row>
    <row r="9680" spans="3:27" x14ac:dyDescent="0.2">
      <c r="C9680"/>
      <c r="AA9680"/>
    </row>
    <row r="9681" spans="3:27" x14ac:dyDescent="0.2">
      <c r="C9681"/>
      <c r="AA9681"/>
    </row>
    <row r="9682" spans="3:27" x14ac:dyDescent="0.2">
      <c r="C9682"/>
      <c r="AA9682"/>
    </row>
    <row r="9683" spans="3:27" x14ac:dyDescent="0.2">
      <c r="C9683"/>
      <c r="AA9683"/>
    </row>
    <row r="9684" spans="3:27" x14ac:dyDescent="0.2">
      <c r="C9684"/>
      <c r="AA9684"/>
    </row>
    <row r="9685" spans="3:27" x14ac:dyDescent="0.2">
      <c r="C9685"/>
      <c r="AA9685"/>
    </row>
    <row r="9686" spans="3:27" x14ac:dyDescent="0.2">
      <c r="C9686"/>
      <c r="AA9686"/>
    </row>
    <row r="9687" spans="3:27" x14ac:dyDescent="0.2">
      <c r="C9687"/>
      <c r="AA9687"/>
    </row>
    <row r="9688" spans="3:27" x14ac:dyDescent="0.2">
      <c r="C9688"/>
      <c r="AA9688"/>
    </row>
    <row r="9689" spans="3:27" x14ac:dyDescent="0.2">
      <c r="C9689"/>
      <c r="AA9689"/>
    </row>
    <row r="9690" spans="3:27" x14ac:dyDescent="0.2">
      <c r="C9690"/>
      <c r="AA9690"/>
    </row>
    <row r="9691" spans="3:27" x14ac:dyDescent="0.2">
      <c r="C9691"/>
      <c r="AA9691"/>
    </row>
    <row r="9692" spans="3:27" x14ac:dyDescent="0.2">
      <c r="C9692"/>
      <c r="AA9692"/>
    </row>
    <row r="9693" spans="3:27" x14ac:dyDescent="0.2">
      <c r="C9693"/>
      <c r="AA9693"/>
    </row>
    <row r="9694" spans="3:27" x14ac:dyDescent="0.2">
      <c r="C9694"/>
      <c r="AA9694"/>
    </row>
    <row r="9695" spans="3:27" x14ac:dyDescent="0.2">
      <c r="C9695"/>
      <c r="AA9695"/>
    </row>
    <row r="9696" spans="3:27" x14ac:dyDescent="0.2">
      <c r="C9696"/>
      <c r="AA9696"/>
    </row>
    <row r="9697" spans="3:27" x14ac:dyDescent="0.2">
      <c r="C9697"/>
      <c r="AA9697"/>
    </row>
    <row r="9698" spans="3:27" x14ac:dyDescent="0.2">
      <c r="C9698"/>
      <c r="AA9698"/>
    </row>
    <row r="9699" spans="3:27" x14ac:dyDescent="0.2">
      <c r="C9699"/>
      <c r="AA9699"/>
    </row>
    <row r="9700" spans="3:27" x14ac:dyDescent="0.2">
      <c r="C9700"/>
      <c r="AA9700"/>
    </row>
    <row r="9701" spans="3:27" x14ac:dyDescent="0.2">
      <c r="C9701"/>
      <c r="AA9701"/>
    </row>
    <row r="9702" spans="3:27" x14ac:dyDescent="0.2">
      <c r="C9702"/>
      <c r="AA9702"/>
    </row>
    <row r="9703" spans="3:27" x14ac:dyDescent="0.2">
      <c r="C9703"/>
      <c r="AA9703"/>
    </row>
    <row r="9704" spans="3:27" x14ac:dyDescent="0.2">
      <c r="C9704"/>
      <c r="AA9704"/>
    </row>
    <row r="9705" spans="3:27" x14ac:dyDescent="0.2">
      <c r="C9705"/>
      <c r="AA9705"/>
    </row>
    <row r="9706" spans="3:27" x14ac:dyDescent="0.2">
      <c r="C9706"/>
      <c r="AA9706"/>
    </row>
    <row r="9707" spans="3:27" x14ac:dyDescent="0.2">
      <c r="C9707"/>
      <c r="AA9707"/>
    </row>
    <row r="9708" spans="3:27" x14ac:dyDescent="0.2">
      <c r="C9708"/>
      <c r="AA9708"/>
    </row>
    <row r="9709" spans="3:27" x14ac:dyDescent="0.2">
      <c r="C9709"/>
      <c r="AA9709"/>
    </row>
    <row r="9710" spans="3:27" x14ac:dyDescent="0.2">
      <c r="C9710"/>
      <c r="AA9710"/>
    </row>
    <row r="9711" spans="3:27" x14ac:dyDescent="0.2">
      <c r="C9711"/>
      <c r="AA9711"/>
    </row>
    <row r="9712" spans="3:27" x14ac:dyDescent="0.2">
      <c r="C9712"/>
      <c r="AA9712"/>
    </row>
    <row r="9713" spans="3:27" x14ac:dyDescent="0.2">
      <c r="C9713"/>
      <c r="AA9713"/>
    </row>
    <row r="9714" spans="3:27" x14ac:dyDescent="0.2">
      <c r="C9714"/>
      <c r="AA9714"/>
    </row>
    <row r="9715" spans="3:27" x14ac:dyDescent="0.2">
      <c r="C9715"/>
      <c r="AA9715"/>
    </row>
    <row r="9716" spans="3:27" x14ac:dyDescent="0.2">
      <c r="C9716"/>
      <c r="AA9716"/>
    </row>
    <row r="9717" spans="3:27" x14ac:dyDescent="0.2">
      <c r="C9717"/>
      <c r="AA9717"/>
    </row>
    <row r="9718" spans="3:27" x14ac:dyDescent="0.2">
      <c r="C9718"/>
      <c r="AA9718"/>
    </row>
    <row r="9719" spans="3:27" x14ac:dyDescent="0.2">
      <c r="C9719"/>
      <c r="AA9719"/>
    </row>
    <row r="9720" spans="3:27" x14ac:dyDescent="0.2">
      <c r="C9720"/>
      <c r="AA9720"/>
    </row>
    <row r="9721" spans="3:27" x14ac:dyDescent="0.2">
      <c r="C9721"/>
      <c r="AA9721"/>
    </row>
    <row r="9722" spans="3:27" x14ac:dyDescent="0.2">
      <c r="C9722"/>
      <c r="AA9722"/>
    </row>
    <row r="9723" spans="3:27" x14ac:dyDescent="0.2">
      <c r="C9723"/>
      <c r="AA9723"/>
    </row>
    <row r="9724" spans="3:27" x14ac:dyDescent="0.2">
      <c r="C9724"/>
      <c r="AA9724"/>
    </row>
    <row r="9725" spans="3:27" x14ac:dyDescent="0.2">
      <c r="C9725"/>
      <c r="AA9725"/>
    </row>
    <row r="9726" spans="3:27" x14ac:dyDescent="0.2">
      <c r="C9726"/>
      <c r="AA9726"/>
    </row>
    <row r="9727" spans="3:27" x14ac:dyDescent="0.2">
      <c r="C9727"/>
      <c r="AA9727"/>
    </row>
    <row r="9728" spans="3:27" x14ac:dyDescent="0.2">
      <c r="C9728"/>
      <c r="AA9728"/>
    </row>
    <row r="9729" spans="3:27" x14ac:dyDescent="0.2">
      <c r="C9729"/>
      <c r="AA9729"/>
    </row>
    <row r="9730" spans="3:27" x14ac:dyDescent="0.2">
      <c r="C9730"/>
      <c r="AA9730"/>
    </row>
    <row r="9731" spans="3:27" x14ac:dyDescent="0.2">
      <c r="C9731"/>
      <c r="AA9731"/>
    </row>
    <row r="9732" spans="3:27" x14ac:dyDescent="0.2">
      <c r="C9732"/>
      <c r="AA9732"/>
    </row>
    <row r="9733" spans="3:27" x14ac:dyDescent="0.2">
      <c r="C9733"/>
      <c r="AA9733"/>
    </row>
    <row r="9734" spans="3:27" x14ac:dyDescent="0.2">
      <c r="C9734"/>
      <c r="AA9734"/>
    </row>
    <row r="9735" spans="3:27" x14ac:dyDescent="0.2">
      <c r="C9735"/>
      <c r="AA9735"/>
    </row>
    <row r="9736" spans="3:27" x14ac:dyDescent="0.2">
      <c r="C9736"/>
      <c r="AA9736"/>
    </row>
    <row r="9737" spans="3:27" x14ac:dyDescent="0.2">
      <c r="C9737"/>
      <c r="AA9737"/>
    </row>
    <row r="9738" spans="3:27" x14ac:dyDescent="0.2">
      <c r="C9738"/>
      <c r="AA9738"/>
    </row>
    <row r="9739" spans="3:27" x14ac:dyDescent="0.2">
      <c r="C9739"/>
      <c r="AA9739"/>
    </row>
    <row r="9740" spans="3:27" x14ac:dyDescent="0.2">
      <c r="C9740"/>
      <c r="AA9740"/>
    </row>
    <row r="9741" spans="3:27" x14ac:dyDescent="0.2">
      <c r="C9741"/>
      <c r="AA9741"/>
    </row>
    <row r="9742" spans="3:27" x14ac:dyDescent="0.2">
      <c r="C9742"/>
      <c r="AA9742"/>
    </row>
    <row r="9743" spans="3:27" x14ac:dyDescent="0.2">
      <c r="C9743"/>
      <c r="AA9743"/>
    </row>
    <row r="9744" spans="3:27" x14ac:dyDescent="0.2">
      <c r="C9744"/>
      <c r="AA9744"/>
    </row>
    <row r="9745" spans="3:27" x14ac:dyDescent="0.2">
      <c r="C9745"/>
      <c r="AA9745"/>
    </row>
    <row r="9746" spans="3:27" x14ac:dyDescent="0.2">
      <c r="C9746"/>
      <c r="AA9746"/>
    </row>
    <row r="9747" spans="3:27" x14ac:dyDescent="0.2">
      <c r="C9747"/>
      <c r="AA9747"/>
    </row>
    <row r="9748" spans="3:27" x14ac:dyDescent="0.2">
      <c r="C9748"/>
      <c r="AA9748"/>
    </row>
    <row r="9749" spans="3:27" x14ac:dyDescent="0.2">
      <c r="C9749"/>
      <c r="AA9749"/>
    </row>
    <row r="9750" spans="3:27" x14ac:dyDescent="0.2">
      <c r="C9750"/>
      <c r="AA9750"/>
    </row>
    <row r="9751" spans="3:27" x14ac:dyDescent="0.2">
      <c r="C9751"/>
      <c r="AA9751"/>
    </row>
    <row r="9752" spans="3:27" x14ac:dyDescent="0.2">
      <c r="C9752"/>
      <c r="AA9752"/>
    </row>
    <row r="9753" spans="3:27" x14ac:dyDescent="0.2">
      <c r="C9753"/>
      <c r="AA9753"/>
    </row>
    <row r="9754" spans="3:27" x14ac:dyDescent="0.2">
      <c r="C9754"/>
      <c r="AA9754"/>
    </row>
    <row r="9755" spans="3:27" x14ac:dyDescent="0.2">
      <c r="C9755"/>
      <c r="AA9755"/>
    </row>
    <row r="9756" spans="3:27" x14ac:dyDescent="0.2">
      <c r="C9756"/>
      <c r="AA9756"/>
    </row>
    <row r="9757" spans="3:27" x14ac:dyDescent="0.2">
      <c r="C9757"/>
      <c r="AA9757"/>
    </row>
    <row r="9758" spans="3:27" x14ac:dyDescent="0.2">
      <c r="C9758"/>
      <c r="AA9758"/>
    </row>
    <row r="9759" spans="3:27" x14ac:dyDescent="0.2">
      <c r="C9759"/>
      <c r="AA9759"/>
    </row>
    <row r="9760" spans="3:27" x14ac:dyDescent="0.2">
      <c r="C9760"/>
      <c r="AA9760"/>
    </row>
    <row r="9761" spans="3:27" x14ac:dyDescent="0.2">
      <c r="C9761"/>
      <c r="AA9761"/>
    </row>
    <row r="9762" spans="3:27" x14ac:dyDescent="0.2">
      <c r="C9762"/>
      <c r="AA9762"/>
    </row>
    <row r="9763" spans="3:27" x14ac:dyDescent="0.2">
      <c r="C9763"/>
      <c r="AA9763"/>
    </row>
    <row r="9764" spans="3:27" x14ac:dyDescent="0.2">
      <c r="C9764"/>
      <c r="AA9764"/>
    </row>
    <row r="9765" spans="3:27" x14ac:dyDescent="0.2">
      <c r="C9765"/>
      <c r="AA9765"/>
    </row>
    <row r="9766" spans="3:27" x14ac:dyDescent="0.2">
      <c r="C9766"/>
      <c r="AA9766"/>
    </row>
    <row r="9767" spans="3:27" x14ac:dyDescent="0.2">
      <c r="C9767"/>
      <c r="AA9767"/>
    </row>
    <row r="9768" spans="3:27" x14ac:dyDescent="0.2">
      <c r="C9768"/>
      <c r="AA9768"/>
    </row>
    <row r="9769" spans="3:27" x14ac:dyDescent="0.2">
      <c r="C9769"/>
      <c r="AA9769"/>
    </row>
    <row r="9770" spans="3:27" x14ac:dyDescent="0.2">
      <c r="C9770"/>
      <c r="AA9770"/>
    </row>
    <row r="9771" spans="3:27" x14ac:dyDescent="0.2">
      <c r="C9771"/>
      <c r="AA9771"/>
    </row>
    <row r="9772" spans="3:27" x14ac:dyDescent="0.2">
      <c r="C9772"/>
      <c r="AA9772"/>
    </row>
    <row r="9773" spans="3:27" x14ac:dyDescent="0.2">
      <c r="C9773"/>
      <c r="AA9773"/>
    </row>
    <row r="9774" spans="3:27" x14ac:dyDescent="0.2">
      <c r="C9774"/>
      <c r="AA9774"/>
    </row>
    <row r="9775" spans="3:27" x14ac:dyDescent="0.2">
      <c r="C9775"/>
      <c r="AA9775"/>
    </row>
    <row r="9776" spans="3:27" x14ac:dyDescent="0.2">
      <c r="C9776"/>
      <c r="AA9776"/>
    </row>
    <row r="9777" spans="3:27" x14ac:dyDescent="0.2">
      <c r="C9777"/>
      <c r="AA9777"/>
    </row>
    <row r="9778" spans="3:27" x14ac:dyDescent="0.2">
      <c r="C9778"/>
      <c r="AA9778"/>
    </row>
    <row r="9779" spans="3:27" x14ac:dyDescent="0.2">
      <c r="C9779"/>
      <c r="AA9779"/>
    </row>
    <row r="9780" spans="3:27" x14ac:dyDescent="0.2">
      <c r="C9780"/>
      <c r="AA9780"/>
    </row>
    <row r="9781" spans="3:27" x14ac:dyDescent="0.2">
      <c r="C9781"/>
      <c r="AA9781"/>
    </row>
    <row r="9782" spans="3:27" x14ac:dyDescent="0.2">
      <c r="C9782"/>
      <c r="AA9782"/>
    </row>
    <row r="9783" spans="3:27" x14ac:dyDescent="0.2">
      <c r="C9783"/>
      <c r="AA9783"/>
    </row>
    <row r="9784" spans="3:27" x14ac:dyDescent="0.2">
      <c r="C9784"/>
      <c r="AA9784"/>
    </row>
    <row r="9785" spans="3:27" x14ac:dyDescent="0.2">
      <c r="C9785"/>
      <c r="AA9785"/>
    </row>
    <row r="9786" spans="3:27" x14ac:dyDescent="0.2">
      <c r="C9786"/>
      <c r="AA9786"/>
    </row>
    <row r="9787" spans="3:27" x14ac:dyDescent="0.2">
      <c r="C9787"/>
      <c r="AA9787"/>
    </row>
    <row r="9788" spans="3:27" x14ac:dyDescent="0.2">
      <c r="C9788"/>
      <c r="AA9788"/>
    </row>
    <row r="9789" spans="3:27" x14ac:dyDescent="0.2">
      <c r="C9789"/>
      <c r="AA9789"/>
    </row>
    <row r="9790" spans="3:27" x14ac:dyDescent="0.2">
      <c r="C9790"/>
      <c r="AA9790"/>
    </row>
    <row r="9791" spans="3:27" x14ac:dyDescent="0.2">
      <c r="C9791"/>
      <c r="AA9791"/>
    </row>
    <row r="9792" spans="3:27" x14ac:dyDescent="0.2">
      <c r="C9792"/>
      <c r="AA9792"/>
    </row>
    <row r="9793" spans="3:27" x14ac:dyDescent="0.2">
      <c r="C9793"/>
      <c r="AA9793"/>
    </row>
    <row r="9794" spans="3:27" x14ac:dyDescent="0.2">
      <c r="C9794"/>
      <c r="AA9794"/>
    </row>
    <row r="9795" spans="3:27" x14ac:dyDescent="0.2">
      <c r="C9795"/>
      <c r="AA9795"/>
    </row>
    <row r="9796" spans="3:27" x14ac:dyDescent="0.2">
      <c r="C9796"/>
      <c r="AA9796"/>
    </row>
    <row r="9797" spans="3:27" x14ac:dyDescent="0.2">
      <c r="C9797"/>
      <c r="AA9797"/>
    </row>
    <row r="9798" spans="3:27" x14ac:dyDescent="0.2">
      <c r="C9798"/>
      <c r="AA9798"/>
    </row>
    <row r="9799" spans="3:27" x14ac:dyDescent="0.2">
      <c r="C9799"/>
      <c r="AA9799"/>
    </row>
    <row r="9800" spans="3:27" x14ac:dyDescent="0.2">
      <c r="C9800"/>
      <c r="AA9800"/>
    </row>
    <row r="9801" spans="3:27" x14ac:dyDescent="0.2">
      <c r="C9801"/>
      <c r="AA9801"/>
    </row>
    <row r="9802" spans="3:27" x14ac:dyDescent="0.2">
      <c r="C9802"/>
      <c r="AA9802"/>
    </row>
    <row r="9803" spans="3:27" x14ac:dyDescent="0.2">
      <c r="C9803"/>
      <c r="AA9803"/>
    </row>
    <row r="9804" spans="3:27" x14ac:dyDescent="0.2">
      <c r="C9804"/>
      <c r="AA9804"/>
    </row>
    <row r="9805" spans="3:27" x14ac:dyDescent="0.2">
      <c r="C9805"/>
      <c r="AA9805"/>
    </row>
    <row r="9806" spans="3:27" x14ac:dyDescent="0.2">
      <c r="C9806"/>
      <c r="AA9806"/>
    </row>
    <row r="9807" spans="3:27" x14ac:dyDescent="0.2">
      <c r="C9807"/>
      <c r="AA9807"/>
    </row>
    <row r="9808" spans="3:27" x14ac:dyDescent="0.2">
      <c r="C9808"/>
      <c r="AA9808"/>
    </row>
    <row r="9809" spans="3:27" x14ac:dyDescent="0.2">
      <c r="C9809"/>
      <c r="AA9809"/>
    </row>
    <row r="9810" spans="3:27" x14ac:dyDescent="0.2">
      <c r="C9810"/>
      <c r="AA9810"/>
    </row>
    <row r="9811" spans="3:27" x14ac:dyDescent="0.2">
      <c r="C9811"/>
      <c r="AA9811"/>
    </row>
    <row r="9812" spans="3:27" x14ac:dyDescent="0.2">
      <c r="C9812"/>
      <c r="AA9812"/>
    </row>
    <row r="9813" spans="3:27" x14ac:dyDescent="0.2">
      <c r="C9813"/>
      <c r="AA9813"/>
    </row>
    <row r="9814" spans="3:27" x14ac:dyDescent="0.2">
      <c r="C9814"/>
      <c r="AA9814"/>
    </row>
    <row r="9815" spans="3:27" x14ac:dyDescent="0.2">
      <c r="C9815"/>
      <c r="AA9815"/>
    </row>
    <row r="9816" spans="3:27" x14ac:dyDescent="0.2">
      <c r="C9816"/>
      <c r="AA9816"/>
    </row>
    <row r="9817" spans="3:27" x14ac:dyDescent="0.2">
      <c r="C9817"/>
      <c r="AA9817"/>
    </row>
    <row r="9818" spans="3:27" x14ac:dyDescent="0.2">
      <c r="C9818"/>
      <c r="AA9818"/>
    </row>
    <row r="9819" spans="3:27" x14ac:dyDescent="0.2">
      <c r="C9819"/>
      <c r="AA9819"/>
    </row>
    <row r="9820" spans="3:27" x14ac:dyDescent="0.2">
      <c r="C9820"/>
      <c r="AA9820"/>
    </row>
    <row r="9821" spans="3:27" x14ac:dyDescent="0.2">
      <c r="C9821"/>
      <c r="AA9821"/>
    </row>
    <row r="9822" spans="3:27" x14ac:dyDescent="0.2">
      <c r="C9822"/>
      <c r="AA9822"/>
    </row>
    <row r="9823" spans="3:27" x14ac:dyDescent="0.2">
      <c r="C9823"/>
      <c r="AA9823"/>
    </row>
    <row r="9824" spans="3:27" x14ac:dyDescent="0.2">
      <c r="C9824"/>
      <c r="AA9824"/>
    </row>
    <row r="9825" spans="3:27" x14ac:dyDescent="0.2">
      <c r="C9825"/>
      <c r="AA9825"/>
    </row>
    <row r="9826" spans="3:27" x14ac:dyDescent="0.2">
      <c r="C9826"/>
      <c r="AA9826"/>
    </row>
    <row r="9827" spans="3:27" x14ac:dyDescent="0.2">
      <c r="C9827"/>
      <c r="AA9827"/>
    </row>
    <row r="9828" spans="3:27" x14ac:dyDescent="0.2">
      <c r="C9828"/>
      <c r="AA9828"/>
    </row>
    <row r="9829" spans="3:27" x14ac:dyDescent="0.2">
      <c r="C9829"/>
      <c r="AA9829"/>
    </row>
    <row r="9830" spans="3:27" x14ac:dyDescent="0.2">
      <c r="C9830"/>
      <c r="AA9830"/>
    </row>
    <row r="9831" spans="3:27" x14ac:dyDescent="0.2">
      <c r="C9831"/>
      <c r="AA9831"/>
    </row>
    <row r="9832" spans="3:27" x14ac:dyDescent="0.2">
      <c r="C9832"/>
      <c r="AA9832"/>
    </row>
    <row r="9833" spans="3:27" x14ac:dyDescent="0.2">
      <c r="C9833"/>
      <c r="AA9833"/>
    </row>
    <row r="9834" spans="3:27" x14ac:dyDescent="0.2">
      <c r="C9834"/>
      <c r="AA9834"/>
    </row>
    <row r="9835" spans="3:27" x14ac:dyDescent="0.2">
      <c r="C9835"/>
      <c r="AA9835"/>
    </row>
    <row r="9836" spans="3:27" x14ac:dyDescent="0.2">
      <c r="C9836"/>
      <c r="AA9836"/>
    </row>
    <row r="9837" spans="3:27" x14ac:dyDescent="0.2">
      <c r="C9837"/>
      <c r="AA9837"/>
    </row>
    <row r="9838" spans="3:27" x14ac:dyDescent="0.2">
      <c r="C9838"/>
      <c r="AA9838"/>
    </row>
    <row r="9839" spans="3:27" x14ac:dyDescent="0.2">
      <c r="C9839"/>
      <c r="AA9839"/>
    </row>
    <row r="9840" spans="3:27" x14ac:dyDescent="0.2">
      <c r="C9840"/>
      <c r="AA9840"/>
    </row>
    <row r="9841" spans="3:27" x14ac:dyDescent="0.2">
      <c r="C9841"/>
      <c r="AA9841"/>
    </row>
    <row r="9842" spans="3:27" x14ac:dyDescent="0.2">
      <c r="C9842"/>
      <c r="AA9842"/>
    </row>
    <row r="9843" spans="3:27" x14ac:dyDescent="0.2">
      <c r="C9843"/>
      <c r="AA9843"/>
    </row>
    <row r="9844" spans="3:27" x14ac:dyDescent="0.2">
      <c r="C9844"/>
      <c r="AA9844"/>
    </row>
    <row r="9845" spans="3:27" x14ac:dyDescent="0.2">
      <c r="C9845"/>
      <c r="AA9845"/>
    </row>
    <row r="9846" spans="3:27" x14ac:dyDescent="0.2">
      <c r="C9846"/>
      <c r="AA9846"/>
    </row>
    <row r="9847" spans="3:27" x14ac:dyDescent="0.2">
      <c r="C9847"/>
      <c r="AA9847"/>
    </row>
    <row r="9848" spans="3:27" x14ac:dyDescent="0.2">
      <c r="C9848"/>
      <c r="AA9848"/>
    </row>
    <row r="9849" spans="3:27" x14ac:dyDescent="0.2">
      <c r="C9849"/>
      <c r="AA9849"/>
    </row>
    <row r="9850" spans="3:27" x14ac:dyDescent="0.2">
      <c r="C9850"/>
      <c r="AA9850"/>
    </row>
    <row r="9851" spans="3:27" x14ac:dyDescent="0.2">
      <c r="C9851"/>
      <c r="AA9851"/>
    </row>
    <row r="9852" spans="3:27" x14ac:dyDescent="0.2">
      <c r="C9852"/>
      <c r="AA9852"/>
    </row>
    <row r="9853" spans="3:27" x14ac:dyDescent="0.2">
      <c r="C9853"/>
      <c r="AA9853"/>
    </row>
    <row r="9854" spans="3:27" x14ac:dyDescent="0.2">
      <c r="C9854"/>
      <c r="AA9854"/>
    </row>
    <row r="9855" spans="3:27" x14ac:dyDescent="0.2">
      <c r="C9855"/>
      <c r="AA9855"/>
    </row>
    <row r="9856" spans="3:27" x14ac:dyDescent="0.2">
      <c r="C9856"/>
      <c r="AA9856"/>
    </row>
    <row r="9857" spans="3:27" x14ac:dyDescent="0.2">
      <c r="C9857"/>
      <c r="AA9857"/>
    </row>
    <row r="9858" spans="3:27" x14ac:dyDescent="0.2">
      <c r="C9858"/>
      <c r="AA9858"/>
    </row>
    <row r="9859" spans="3:27" x14ac:dyDescent="0.2">
      <c r="C9859"/>
      <c r="AA9859"/>
    </row>
    <row r="9860" spans="3:27" x14ac:dyDescent="0.2">
      <c r="C9860"/>
      <c r="AA9860"/>
    </row>
    <row r="9861" spans="3:27" x14ac:dyDescent="0.2">
      <c r="C9861"/>
      <c r="AA9861"/>
    </row>
    <row r="9862" spans="3:27" x14ac:dyDescent="0.2">
      <c r="C9862"/>
      <c r="AA9862"/>
    </row>
    <row r="9863" spans="3:27" x14ac:dyDescent="0.2">
      <c r="C9863"/>
      <c r="AA9863"/>
    </row>
    <row r="9864" spans="3:27" x14ac:dyDescent="0.2">
      <c r="C9864"/>
      <c r="AA9864"/>
    </row>
    <row r="9865" spans="3:27" x14ac:dyDescent="0.2">
      <c r="C9865"/>
      <c r="AA9865"/>
    </row>
    <row r="9866" spans="3:27" x14ac:dyDescent="0.2">
      <c r="C9866"/>
      <c r="AA9866"/>
    </row>
    <row r="9867" spans="3:27" x14ac:dyDescent="0.2">
      <c r="C9867"/>
      <c r="AA9867"/>
    </row>
    <row r="9868" spans="3:27" x14ac:dyDescent="0.2">
      <c r="C9868"/>
      <c r="AA9868"/>
    </row>
    <row r="9869" spans="3:27" x14ac:dyDescent="0.2">
      <c r="C9869"/>
      <c r="AA9869"/>
    </row>
    <row r="9870" spans="3:27" x14ac:dyDescent="0.2">
      <c r="C9870"/>
      <c r="AA9870"/>
    </row>
    <row r="9871" spans="3:27" x14ac:dyDescent="0.2">
      <c r="C9871"/>
      <c r="AA9871"/>
    </row>
    <row r="9872" spans="3:27" x14ac:dyDescent="0.2">
      <c r="C9872"/>
      <c r="AA9872"/>
    </row>
    <row r="9873" spans="3:27" x14ac:dyDescent="0.2">
      <c r="C9873"/>
      <c r="AA9873"/>
    </row>
    <row r="9874" spans="3:27" x14ac:dyDescent="0.2">
      <c r="C9874"/>
      <c r="AA9874"/>
    </row>
    <row r="9875" spans="3:27" x14ac:dyDescent="0.2">
      <c r="C9875"/>
      <c r="AA9875"/>
    </row>
    <row r="9876" spans="3:27" x14ac:dyDescent="0.2">
      <c r="C9876"/>
      <c r="AA9876"/>
    </row>
    <row r="9877" spans="3:27" x14ac:dyDescent="0.2">
      <c r="C9877"/>
      <c r="AA9877"/>
    </row>
    <row r="9878" spans="3:27" x14ac:dyDescent="0.2">
      <c r="C9878"/>
      <c r="AA9878"/>
    </row>
    <row r="9879" spans="3:27" x14ac:dyDescent="0.2">
      <c r="C9879"/>
      <c r="AA9879"/>
    </row>
    <row r="9880" spans="3:27" x14ac:dyDescent="0.2">
      <c r="C9880"/>
      <c r="AA9880"/>
    </row>
    <row r="9881" spans="3:27" x14ac:dyDescent="0.2">
      <c r="C9881"/>
      <c r="AA9881"/>
    </row>
    <row r="9882" spans="3:27" x14ac:dyDescent="0.2">
      <c r="C9882"/>
      <c r="AA9882"/>
    </row>
    <row r="9883" spans="3:27" x14ac:dyDescent="0.2">
      <c r="C9883"/>
      <c r="AA9883"/>
    </row>
    <row r="9884" spans="3:27" x14ac:dyDescent="0.2">
      <c r="C9884"/>
      <c r="AA9884"/>
    </row>
    <row r="9885" spans="3:27" x14ac:dyDescent="0.2">
      <c r="C9885"/>
      <c r="AA9885"/>
    </row>
    <row r="9886" spans="3:27" x14ac:dyDescent="0.2">
      <c r="C9886"/>
      <c r="AA9886"/>
    </row>
    <row r="9887" spans="3:27" x14ac:dyDescent="0.2">
      <c r="C9887"/>
      <c r="AA9887"/>
    </row>
    <row r="9888" spans="3:27" x14ac:dyDescent="0.2">
      <c r="C9888"/>
      <c r="AA9888"/>
    </row>
    <row r="9889" spans="3:27" x14ac:dyDescent="0.2">
      <c r="C9889"/>
      <c r="AA9889"/>
    </row>
    <row r="9890" spans="3:27" x14ac:dyDescent="0.2">
      <c r="C9890"/>
      <c r="AA9890"/>
    </row>
    <row r="9891" spans="3:27" x14ac:dyDescent="0.2">
      <c r="C9891"/>
      <c r="AA9891"/>
    </row>
    <row r="9892" spans="3:27" x14ac:dyDescent="0.2">
      <c r="C9892"/>
      <c r="AA9892"/>
    </row>
    <row r="9893" spans="3:27" x14ac:dyDescent="0.2">
      <c r="C9893"/>
      <c r="AA9893"/>
    </row>
    <row r="9894" spans="3:27" x14ac:dyDescent="0.2">
      <c r="C9894"/>
      <c r="AA9894"/>
    </row>
    <row r="9895" spans="3:27" x14ac:dyDescent="0.2">
      <c r="C9895"/>
      <c r="AA9895"/>
    </row>
    <row r="9896" spans="3:27" x14ac:dyDescent="0.2">
      <c r="C9896"/>
      <c r="AA9896"/>
    </row>
    <row r="9897" spans="3:27" x14ac:dyDescent="0.2">
      <c r="C9897"/>
      <c r="AA9897"/>
    </row>
    <row r="9898" spans="3:27" x14ac:dyDescent="0.2">
      <c r="C9898"/>
      <c r="AA9898"/>
    </row>
    <row r="9899" spans="3:27" x14ac:dyDescent="0.2">
      <c r="C9899"/>
      <c r="AA9899"/>
    </row>
    <row r="9900" spans="3:27" x14ac:dyDescent="0.2">
      <c r="C9900"/>
      <c r="AA9900"/>
    </row>
    <row r="9901" spans="3:27" x14ac:dyDescent="0.2">
      <c r="C9901"/>
      <c r="AA9901"/>
    </row>
    <row r="9902" spans="3:27" x14ac:dyDescent="0.2">
      <c r="C9902"/>
      <c r="AA9902"/>
    </row>
    <row r="9903" spans="3:27" x14ac:dyDescent="0.2">
      <c r="C9903"/>
      <c r="AA9903"/>
    </row>
    <row r="9904" spans="3:27" x14ac:dyDescent="0.2">
      <c r="C9904"/>
      <c r="AA9904"/>
    </row>
    <row r="9905" spans="3:27" x14ac:dyDescent="0.2">
      <c r="C9905"/>
      <c r="AA9905"/>
    </row>
    <row r="9906" spans="3:27" x14ac:dyDescent="0.2">
      <c r="C9906"/>
      <c r="AA9906"/>
    </row>
    <row r="9907" spans="3:27" x14ac:dyDescent="0.2">
      <c r="C9907"/>
      <c r="AA9907"/>
    </row>
    <row r="9908" spans="3:27" x14ac:dyDescent="0.2">
      <c r="C9908"/>
      <c r="AA9908"/>
    </row>
    <row r="9909" spans="3:27" x14ac:dyDescent="0.2">
      <c r="C9909"/>
      <c r="AA9909"/>
    </row>
    <row r="9910" spans="3:27" x14ac:dyDescent="0.2">
      <c r="C9910"/>
      <c r="AA9910"/>
    </row>
    <row r="9911" spans="3:27" x14ac:dyDescent="0.2">
      <c r="C9911"/>
      <c r="AA9911"/>
    </row>
    <row r="9912" spans="3:27" x14ac:dyDescent="0.2">
      <c r="C9912"/>
      <c r="AA9912"/>
    </row>
    <row r="9913" spans="3:27" x14ac:dyDescent="0.2">
      <c r="C9913"/>
      <c r="AA9913"/>
    </row>
    <row r="9914" spans="3:27" x14ac:dyDescent="0.2">
      <c r="C9914"/>
      <c r="AA9914"/>
    </row>
    <row r="9915" spans="3:27" x14ac:dyDescent="0.2">
      <c r="C9915"/>
      <c r="AA9915"/>
    </row>
    <row r="9916" spans="3:27" x14ac:dyDescent="0.2">
      <c r="C9916"/>
      <c r="AA9916"/>
    </row>
    <row r="9917" spans="3:27" x14ac:dyDescent="0.2">
      <c r="C9917"/>
      <c r="AA9917"/>
    </row>
    <row r="9918" spans="3:27" x14ac:dyDescent="0.2">
      <c r="C9918"/>
      <c r="AA9918"/>
    </row>
    <row r="9919" spans="3:27" x14ac:dyDescent="0.2">
      <c r="C9919"/>
      <c r="AA9919"/>
    </row>
    <row r="9920" spans="3:27" x14ac:dyDescent="0.2">
      <c r="C9920"/>
      <c r="AA9920"/>
    </row>
    <row r="9921" spans="3:27" x14ac:dyDescent="0.2">
      <c r="C9921"/>
      <c r="AA9921"/>
    </row>
    <row r="9922" spans="3:27" x14ac:dyDescent="0.2">
      <c r="C9922"/>
      <c r="AA9922"/>
    </row>
    <row r="9923" spans="3:27" x14ac:dyDescent="0.2">
      <c r="C9923"/>
      <c r="AA9923"/>
    </row>
    <row r="9924" spans="3:27" x14ac:dyDescent="0.2">
      <c r="C9924"/>
      <c r="AA9924"/>
    </row>
    <row r="9925" spans="3:27" x14ac:dyDescent="0.2">
      <c r="C9925"/>
      <c r="AA9925"/>
    </row>
    <row r="9926" spans="3:27" x14ac:dyDescent="0.2">
      <c r="C9926"/>
      <c r="AA9926"/>
    </row>
    <row r="9927" spans="3:27" x14ac:dyDescent="0.2">
      <c r="C9927"/>
      <c r="AA9927"/>
    </row>
    <row r="9928" spans="3:27" x14ac:dyDescent="0.2">
      <c r="C9928"/>
      <c r="AA9928"/>
    </row>
    <row r="9929" spans="3:27" x14ac:dyDescent="0.2">
      <c r="C9929"/>
      <c r="AA9929"/>
    </row>
    <row r="9930" spans="3:27" x14ac:dyDescent="0.2">
      <c r="C9930"/>
      <c r="AA9930"/>
    </row>
    <row r="9931" spans="3:27" x14ac:dyDescent="0.2">
      <c r="C9931"/>
      <c r="AA9931"/>
    </row>
    <row r="9932" spans="3:27" x14ac:dyDescent="0.2">
      <c r="C9932"/>
      <c r="AA9932"/>
    </row>
    <row r="9933" spans="3:27" x14ac:dyDescent="0.2">
      <c r="C9933"/>
      <c r="AA9933"/>
    </row>
    <row r="9934" spans="3:27" x14ac:dyDescent="0.2">
      <c r="C9934"/>
      <c r="AA9934"/>
    </row>
    <row r="9935" spans="3:27" x14ac:dyDescent="0.2">
      <c r="C9935"/>
      <c r="AA9935"/>
    </row>
    <row r="9936" spans="3:27" x14ac:dyDescent="0.2">
      <c r="C9936"/>
      <c r="AA9936"/>
    </row>
    <row r="9937" spans="3:27" x14ac:dyDescent="0.2">
      <c r="C9937"/>
      <c r="AA9937"/>
    </row>
    <row r="9938" spans="3:27" x14ac:dyDescent="0.2">
      <c r="C9938"/>
      <c r="AA9938"/>
    </row>
    <row r="9939" spans="3:27" x14ac:dyDescent="0.2">
      <c r="C9939"/>
      <c r="AA9939"/>
    </row>
    <row r="9940" spans="3:27" x14ac:dyDescent="0.2">
      <c r="C9940"/>
      <c r="AA9940"/>
    </row>
    <row r="9941" spans="3:27" x14ac:dyDescent="0.2">
      <c r="C9941"/>
      <c r="AA9941"/>
    </row>
    <row r="9942" spans="3:27" x14ac:dyDescent="0.2">
      <c r="C9942"/>
      <c r="AA9942"/>
    </row>
    <row r="9943" spans="3:27" x14ac:dyDescent="0.2">
      <c r="C9943"/>
      <c r="AA9943"/>
    </row>
    <row r="9944" spans="3:27" x14ac:dyDescent="0.2">
      <c r="C9944"/>
      <c r="AA9944"/>
    </row>
    <row r="9945" spans="3:27" x14ac:dyDescent="0.2">
      <c r="C9945"/>
      <c r="AA9945"/>
    </row>
    <row r="9946" spans="3:27" x14ac:dyDescent="0.2">
      <c r="C9946"/>
      <c r="AA9946"/>
    </row>
    <row r="9947" spans="3:27" x14ac:dyDescent="0.2">
      <c r="C9947"/>
      <c r="AA9947"/>
    </row>
    <row r="9948" spans="3:27" x14ac:dyDescent="0.2">
      <c r="C9948"/>
      <c r="AA9948"/>
    </row>
    <row r="9949" spans="3:27" x14ac:dyDescent="0.2">
      <c r="C9949"/>
      <c r="AA9949"/>
    </row>
    <row r="9950" spans="3:27" x14ac:dyDescent="0.2">
      <c r="C9950"/>
      <c r="AA9950"/>
    </row>
    <row r="9951" spans="3:27" x14ac:dyDescent="0.2">
      <c r="C9951"/>
      <c r="AA9951"/>
    </row>
    <row r="9952" spans="3:27" x14ac:dyDescent="0.2">
      <c r="C9952"/>
      <c r="AA9952"/>
    </row>
    <row r="9953" spans="3:27" x14ac:dyDescent="0.2">
      <c r="C9953"/>
      <c r="AA9953"/>
    </row>
    <row r="9954" spans="3:27" x14ac:dyDescent="0.2">
      <c r="C9954"/>
      <c r="AA9954"/>
    </row>
    <row r="9955" spans="3:27" x14ac:dyDescent="0.2">
      <c r="C9955"/>
      <c r="AA9955"/>
    </row>
    <row r="9956" spans="3:27" x14ac:dyDescent="0.2">
      <c r="C9956"/>
      <c r="AA9956"/>
    </row>
    <row r="9957" spans="3:27" x14ac:dyDescent="0.2">
      <c r="C9957"/>
      <c r="AA9957"/>
    </row>
    <row r="9958" spans="3:27" x14ac:dyDescent="0.2">
      <c r="C9958"/>
      <c r="AA9958"/>
    </row>
    <row r="9959" spans="3:27" x14ac:dyDescent="0.2">
      <c r="C9959"/>
      <c r="AA9959"/>
    </row>
    <row r="9960" spans="3:27" x14ac:dyDescent="0.2">
      <c r="C9960"/>
      <c r="AA9960"/>
    </row>
    <row r="9961" spans="3:27" x14ac:dyDescent="0.2">
      <c r="C9961"/>
      <c r="AA9961"/>
    </row>
    <row r="9962" spans="3:27" x14ac:dyDescent="0.2">
      <c r="C9962"/>
      <c r="AA9962"/>
    </row>
    <row r="9963" spans="3:27" x14ac:dyDescent="0.2">
      <c r="C9963"/>
      <c r="AA9963"/>
    </row>
    <row r="9964" spans="3:27" x14ac:dyDescent="0.2">
      <c r="C9964"/>
      <c r="AA9964"/>
    </row>
    <row r="9965" spans="3:27" x14ac:dyDescent="0.2">
      <c r="C9965"/>
      <c r="AA9965"/>
    </row>
    <row r="9966" spans="3:27" x14ac:dyDescent="0.2">
      <c r="C9966"/>
      <c r="AA9966"/>
    </row>
    <row r="9967" spans="3:27" x14ac:dyDescent="0.2">
      <c r="C9967"/>
      <c r="AA9967"/>
    </row>
    <row r="9968" spans="3:27" x14ac:dyDescent="0.2">
      <c r="C9968"/>
      <c r="AA9968"/>
    </row>
    <row r="9969" spans="3:27" x14ac:dyDescent="0.2">
      <c r="C9969"/>
      <c r="AA9969"/>
    </row>
    <row r="9970" spans="3:27" x14ac:dyDescent="0.2">
      <c r="C9970"/>
      <c r="AA9970"/>
    </row>
    <row r="9971" spans="3:27" x14ac:dyDescent="0.2">
      <c r="C9971"/>
      <c r="AA9971"/>
    </row>
    <row r="9972" spans="3:27" x14ac:dyDescent="0.2">
      <c r="C9972"/>
      <c r="AA9972"/>
    </row>
    <row r="9973" spans="3:27" x14ac:dyDescent="0.2">
      <c r="C9973"/>
      <c r="AA9973"/>
    </row>
    <row r="9974" spans="3:27" x14ac:dyDescent="0.2">
      <c r="C9974"/>
      <c r="AA9974"/>
    </row>
    <row r="9975" spans="3:27" x14ac:dyDescent="0.2">
      <c r="C9975"/>
      <c r="AA9975"/>
    </row>
    <row r="9976" spans="3:27" x14ac:dyDescent="0.2">
      <c r="C9976"/>
      <c r="AA9976"/>
    </row>
    <row r="9977" spans="3:27" x14ac:dyDescent="0.2">
      <c r="C9977"/>
      <c r="AA9977"/>
    </row>
    <row r="9978" spans="3:27" x14ac:dyDescent="0.2">
      <c r="C9978"/>
      <c r="AA9978"/>
    </row>
    <row r="9979" spans="3:27" x14ac:dyDescent="0.2">
      <c r="C9979"/>
      <c r="AA9979"/>
    </row>
    <row r="9980" spans="3:27" x14ac:dyDescent="0.2">
      <c r="C9980"/>
      <c r="AA9980"/>
    </row>
    <row r="9981" spans="3:27" x14ac:dyDescent="0.2">
      <c r="C9981"/>
      <c r="AA9981"/>
    </row>
    <row r="9982" spans="3:27" x14ac:dyDescent="0.2">
      <c r="C9982"/>
      <c r="AA9982"/>
    </row>
    <row r="9983" spans="3:27" x14ac:dyDescent="0.2">
      <c r="C9983"/>
      <c r="AA9983"/>
    </row>
    <row r="9984" spans="3:27" x14ac:dyDescent="0.2">
      <c r="C9984"/>
      <c r="AA9984"/>
    </row>
    <row r="9985" spans="3:27" x14ac:dyDescent="0.2">
      <c r="C9985"/>
      <c r="AA9985"/>
    </row>
    <row r="9986" spans="3:27" x14ac:dyDescent="0.2">
      <c r="C9986"/>
      <c r="AA9986"/>
    </row>
    <row r="9987" spans="3:27" x14ac:dyDescent="0.2">
      <c r="C9987"/>
      <c r="AA9987"/>
    </row>
    <row r="9988" spans="3:27" x14ac:dyDescent="0.2">
      <c r="C9988"/>
      <c r="AA9988"/>
    </row>
    <row r="9989" spans="3:27" x14ac:dyDescent="0.2">
      <c r="C9989"/>
      <c r="AA9989"/>
    </row>
    <row r="9990" spans="3:27" x14ac:dyDescent="0.2">
      <c r="C9990"/>
      <c r="AA9990"/>
    </row>
    <row r="9991" spans="3:27" x14ac:dyDescent="0.2">
      <c r="C9991"/>
      <c r="AA9991"/>
    </row>
    <row r="9992" spans="3:27" x14ac:dyDescent="0.2">
      <c r="C9992"/>
      <c r="AA9992"/>
    </row>
    <row r="9993" spans="3:27" x14ac:dyDescent="0.2">
      <c r="C9993"/>
      <c r="AA9993"/>
    </row>
    <row r="9994" spans="3:27" x14ac:dyDescent="0.2">
      <c r="C9994"/>
      <c r="AA9994"/>
    </row>
    <row r="9995" spans="3:27" x14ac:dyDescent="0.2">
      <c r="C9995"/>
      <c r="AA9995"/>
    </row>
    <row r="9996" spans="3:27" x14ac:dyDescent="0.2">
      <c r="C9996"/>
      <c r="AA9996"/>
    </row>
    <row r="9997" spans="3:27" x14ac:dyDescent="0.2">
      <c r="C9997"/>
      <c r="AA9997"/>
    </row>
    <row r="9998" spans="3:27" x14ac:dyDescent="0.2">
      <c r="C9998"/>
      <c r="AA9998"/>
    </row>
    <row r="9999" spans="3:27" x14ac:dyDescent="0.2">
      <c r="C9999"/>
      <c r="AA9999"/>
    </row>
    <row r="10000" spans="3:27" x14ac:dyDescent="0.2">
      <c r="C10000"/>
      <c r="AA10000"/>
    </row>
    <row r="10001" spans="3:27" x14ac:dyDescent="0.2">
      <c r="C10001"/>
      <c r="AA10001"/>
    </row>
    <row r="10002" spans="3:27" x14ac:dyDescent="0.2">
      <c r="C10002"/>
      <c r="AA10002"/>
    </row>
    <row r="10003" spans="3:27" x14ac:dyDescent="0.2">
      <c r="C10003"/>
      <c r="AA10003"/>
    </row>
    <row r="10004" spans="3:27" x14ac:dyDescent="0.2">
      <c r="C10004"/>
      <c r="AA10004"/>
    </row>
    <row r="10005" spans="3:27" x14ac:dyDescent="0.2">
      <c r="C10005"/>
      <c r="AA10005"/>
    </row>
    <row r="10006" spans="3:27" x14ac:dyDescent="0.2">
      <c r="C10006"/>
      <c r="AA10006"/>
    </row>
    <row r="10007" spans="3:27" x14ac:dyDescent="0.2">
      <c r="C10007"/>
      <c r="AA10007"/>
    </row>
    <row r="10008" spans="3:27" x14ac:dyDescent="0.2">
      <c r="C10008"/>
      <c r="AA10008"/>
    </row>
    <row r="10009" spans="3:27" x14ac:dyDescent="0.2">
      <c r="C10009"/>
      <c r="AA10009"/>
    </row>
    <row r="10010" spans="3:27" x14ac:dyDescent="0.2">
      <c r="C10010"/>
      <c r="AA10010"/>
    </row>
    <row r="10011" spans="3:27" x14ac:dyDescent="0.2">
      <c r="C10011"/>
      <c r="AA10011"/>
    </row>
    <row r="10012" spans="3:27" x14ac:dyDescent="0.2">
      <c r="C10012"/>
      <c r="AA10012"/>
    </row>
    <row r="10013" spans="3:27" x14ac:dyDescent="0.2">
      <c r="C10013"/>
      <c r="AA10013"/>
    </row>
    <row r="10014" spans="3:27" x14ac:dyDescent="0.2">
      <c r="C10014"/>
      <c r="AA10014"/>
    </row>
    <row r="10015" spans="3:27" x14ac:dyDescent="0.2">
      <c r="C10015"/>
      <c r="AA10015"/>
    </row>
    <row r="10016" spans="3:27" x14ac:dyDescent="0.2">
      <c r="C10016"/>
      <c r="AA10016"/>
    </row>
    <row r="10017" spans="3:27" x14ac:dyDescent="0.2">
      <c r="C10017"/>
      <c r="AA10017"/>
    </row>
    <row r="10018" spans="3:27" x14ac:dyDescent="0.2">
      <c r="C10018"/>
      <c r="AA10018"/>
    </row>
    <row r="10019" spans="3:27" x14ac:dyDescent="0.2">
      <c r="C10019"/>
      <c r="AA10019"/>
    </row>
    <row r="10020" spans="3:27" x14ac:dyDescent="0.2">
      <c r="C10020"/>
      <c r="AA10020"/>
    </row>
    <row r="10021" spans="3:27" x14ac:dyDescent="0.2">
      <c r="C10021"/>
      <c r="AA10021"/>
    </row>
    <row r="10022" spans="3:27" x14ac:dyDescent="0.2">
      <c r="C10022"/>
      <c r="AA10022"/>
    </row>
    <row r="10023" spans="3:27" x14ac:dyDescent="0.2">
      <c r="C10023"/>
      <c r="AA10023"/>
    </row>
    <row r="10024" spans="3:27" x14ac:dyDescent="0.2">
      <c r="C10024"/>
      <c r="AA10024"/>
    </row>
    <row r="10025" spans="3:27" x14ac:dyDescent="0.2">
      <c r="C10025"/>
      <c r="AA10025"/>
    </row>
    <row r="10026" spans="3:27" x14ac:dyDescent="0.2">
      <c r="C10026"/>
      <c r="AA10026"/>
    </row>
    <row r="10027" spans="3:27" x14ac:dyDescent="0.2">
      <c r="C10027"/>
      <c r="AA10027"/>
    </row>
    <row r="10028" spans="3:27" x14ac:dyDescent="0.2">
      <c r="C10028"/>
      <c r="AA10028"/>
    </row>
    <row r="10029" spans="3:27" x14ac:dyDescent="0.2">
      <c r="C10029"/>
      <c r="AA10029"/>
    </row>
    <row r="10030" spans="3:27" x14ac:dyDescent="0.2">
      <c r="C10030"/>
      <c r="AA10030"/>
    </row>
    <row r="10031" spans="3:27" x14ac:dyDescent="0.2">
      <c r="C10031"/>
      <c r="AA10031"/>
    </row>
    <row r="10032" spans="3:27" x14ac:dyDescent="0.2">
      <c r="C10032"/>
      <c r="AA10032"/>
    </row>
    <row r="10033" spans="3:27" x14ac:dyDescent="0.2">
      <c r="C10033"/>
      <c r="AA10033"/>
    </row>
    <row r="10034" spans="3:27" x14ac:dyDescent="0.2">
      <c r="C10034"/>
      <c r="AA10034"/>
    </row>
    <row r="10035" spans="3:27" x14ac:dyDescent="0.2">
      <c r="C10035"/>
      <c r="AA10035"/>
    </row>
    <row r="10036" spans="3:27" x14ac:dyDescent="0.2">
      <c r="C10036"/>
      <c r="AA10036"/>
    </row>
    <row r="10037" spans="3:27" x14ac:dyDescent="0.2">
      <c r="C10037"/>
      <c r="AA10037"/>
    </row>
    <row r="10038" spans="3:27" x14ac:dyDescent="0.2">
      <c r="C10038"/>
      <c r="AA10038"/>
    </row>
    <row r="10039" spans="3:27" x14ac:dyDescent="0.2">
      <c r="C10039"/>
      <c r="AA10039"/>
    </row>
    <row r="10040" spans="3:27" x14ac:dyDescent="0.2">
      <c r="C10040"/>
      <c r="AA10040"/>
    </row>
    <row r="10041" spans="3:27" x14ac:dyDescent="0.2">
      <c r="C10041"/>
      <c r="AA10041"/>
    </row>
    <row r="10042" spans="3:27" x14ac:dyDescent="0.2">
      <c r="C10042"/>
      <c r="AA10042"/>
    </row>
    <row r="10043" spans="3:27" x14ac:dyDescent="0.2">
      <c r="C10043"/>
      <c r="AA10043"/>
    </row>
    <row r="10044" spans="3:27" x14ac:dyDescent="0.2">
      <c r="C10044"/>
      <c r="AA10044"/>
    </row>
    <row r="10045" spans="3:27" x14ac:dyDescent="0.2">
      <c r="C10045"/>
      <c r="AA10045"/>
    </row>
    <row r="10046" spans="3:27" x14ac:dyDescent="0.2">
      <c r="C10046"/>
      <c r="AA10046"/>
    </row>
    <row r="10047" spans="3:27" x14ac:dyDescent="0.2">
      <c r="C10047"/>
      <c r="AA10047"/>
    </row>
    <row r="10048" spans="3:27" x14ac:dyDescent="0.2">
      <c r="C10048"/>
      <c r="AA10048"/>
    </row>
    <row r="10049" spans="3:27" x14ac:dyDescent="0.2">
      <c r="C10049"/>
      <c r="AA10049"/>
    </row>
    <row r="10050" spans="3:27" x14ac:dyDescent="0.2">
      <c r="C10050"/>
      <c r="AA10050"/>
    </row>
    <row r="10051" spans="3:27" x14ac:dyDescent="0.2">
      <c r="C10051"/>
      <c r="AA10051"/>
    </row>
    <row r="10052" spans="3:27" x14ac:dyDescent="0.2">
      <c r="C10052"/>
      <c r="AA10052"/>
    </row>
    <row r="10053" spans="3:27" x14ac:dyDescent="0.2">
      <c r="C10053"/>
      <c r="AA10053"/>
    </row>
    <row r="10054" spans="3:27" x14ac:dyDescent="0.2">
      <c r="C10054"/>
      <c r="AA10054"/>
    </row>
    <row r="10055" spans="3:27" x14ac:dyDescent="0.2">
      <c r="C10055"/>
      <c r="AA10055"/>
    </row>
    <row r="10056" spans="3:27" x14ac:dyDescent="0.2">
      <c r="C10056"/>
      <c r="AA10056"/>
    </row>
    <row r="10057" spans="3:27" x14ac:dyDescent="0.2">
      <c r="C10057"/>
      <c r="AA10057"/>
    </row>
    <row r="10058" spans="3:27" x14ac:dyDescent="0.2">
      <c r="C10058"/>
      <c r="AA10058"/>
    </row>
    <row r="10059" spans="3:27" x14ac:dyDescent="0.2">
      <c r="C10059"/>
      <c r="AA10059"/>
    </row>
    <row r="10060" spans="3:27" x14ac:dyDescent="0.2">
      <c r="C10060"/>
      <c r="AA10060"/>
    </row>
    <row r="10061" spans="3:27" x14ac:dyDescent="0.2">
      <c r="C10061"/>
      <c r="AA10061"/>
    </row>
    <row r="10062" spans="3:27" x14ac:dyDescent="0.2">
      <c r="C10062"/>
      <c r="AA10062"/>
    </row>
    <row r="10063" spans="3:27" x14ac:dyDescent="0.2">
      <c r="C10063"/>
      <c r="AA10063"/>
    </row>
    <row r="10064" spans="3:27" x14ac:dyDescent="0.2">
      <c r="C10064"/>
      <c r="AA10064"/>
    </row>
    <row r="10065" spans="3:27" x14ac:dyDescent="0.2">
      <c r="C10065"/>
      <c r="AA10065"/>
    </row>
    <row r="10066" spans="3:27" x14ac:dyDescent="0.2">
      <c r="C10066"/>
      <c r="AA10066"/>
    </row>
    <row r="10067" spans="3:27" x14ac:dyDescent="0.2">
      <c r="C10067"/>
      <c r="AA10067"/>
    </row>
    <row r="10068" spans="3:27" x14ac:dyDescent="0.2">
      <c r="C10068"/>
      <c r="AA10068"/>
    </row>
    <row r="10069" spans="3:27" x14ac:dyDescent="0.2">
      <c r="C10069"/>
      <c r="AA10069"/>
    </row>
    <row r="10070" spans="3:27" x14ac:dyDescent="0.2">
      <c r="C10070"/>
      <c r="AA10070"/>
    </row>
    <row r="10071" spans="3:27" x14ac:dyDescent="0.2">
      <c r="C10071"/>
      <c r="AA10071"/>
    </row>
    <row r="10072" spans="3:27" x14ac:dyDescent="0.2">
      <c r="C10072"/>
      <c r="AA10072"/>
    </row>
    <row r="10073" spans="3:27" x14ac:dyDescent="0.2">
      <c r="C10073"/>
      <c r="AA10073"/>
    </row>
    <row r="10074" spans="3:27" x14ac:dyDescent="0.2">
      <c r="C10074"/>
      <c r="AA10074"/>
    </row>
    <row r="10075" spans="3:27" x14ac:dyDescent="0.2">
      <c r="C10075"/>
      <c r="AA10075"/>
    </row>
    <row r="10076" spans="3:27" x14ac:dyDescent="0.2">
      <c r="C10076"/>
      <c r="AA10076"/>
    </row>
    <row r="10077" spans="3:27" x14ac:dyDescent="0.2">
      <c r="C10077"/>
      <c r="AA10077"/>
    </row>
    <row r="10078" spans="3:27" x14ac:dyDescent="0.2">
      <c r="C10078"/>
      <c r="AA10078"/>
    </row>
    <row r="10079" spans="3:27" x14ac:dyDescent="0.2">
      <c r="C10079"/>
      <c r="AA10079"/>
    </row>
    <row r="10080" spans="3:27" x14ac:dyDescent="0.2">
      <c r="C10080"/>
      <c r="AA10080"/>
    </row>
    <row r="10081" spans="3:27" x14ac:dyDescent="0.2">
      <c r="C10081"/>
      <c r="AA10081"/>
    </row>
    <row r="10082" spans="3:27" x14ac:dyDescent="0.2">
      <c r="C10082"/>
      <c r="AA10082"/>
    </row>
    <row r="10083" spans="3:27" x14ac:dyDescent="0.2">
      <c r="C10083"/>
      <c r="AA10083"/>
    </row>
    <row r="10084" spans="3:27" x14ac:dyDescent="0.2">
      <c r="C10084"/>
      <c r="AA10084"/>
    </row>
    <row r="10085" spans="3:27" x14ac:dyDescent="0.2">
      <c r="C10085"/>
      <c r="AA10085"/>
    </row>
    <row r="10086" spans="3:27" x14ac:dyDescent="0.2">
      <c r="C10086"/>
      <c r="AA10086"/>
    </row>
    <row r="10087" spans="3:27" x14ac:dyDescent="0.2">
      <c r="C10087"/>
      <c r="AA10087"/>
    </row>
    <row r="10088" spans="3:27" x14ac:dyDescent="0.2">
      <c r="C10088"/>
      <c r="AA10088"/>
    </row>
    <row r="10089" spans="3:27" x14ac:dyDescent="0.2">
      <c r="C10089"/>
      <c r="AA10089"/>
    </row>
    <row r="10090" spans="3:27" x14ac:dyDescent="0.2">
      <c r="C10090"/>
      <c r="AA10090"/>
    </row>
    <row r="10091" spans="3:27" x14ac:dyDescent="0.2">
      <c r="C10091"/>
      <c r="AA10091"/>
    </row>
    <row r="10092" spans="3:27" x14ac:dyDescent="0.2">
      <c r="C10092"/>
      <c r="AA10092"/>
    </row>
    <row r="10093" spans="3:27" x14ac:dyDescent="0.2">
      <c r="C10093"/>
      <c r="AA10093"/>
    </row>
    <row r="10094" spans="3:27" x14ac:dyDescent="0.2">
      <c r="C10094"/>
      <c r="AA10094"/>
    </row>
    <row r="10095" spans="3:27" x14ac:dyDescent="0.2">
      <c r="C10095"/>
      <c r="AA10095"/>
    </row>
    <row r="10096" spans="3:27" x14ac:dyDescent="0.2">
      <c r="C10096"/>
      <c r="AA10096"/>
    </row>
    <row r="10097" spans="3:27" x14ac:dyDescent="0.2">
      <c r="C10097"/>
      <c r="AA10097"/>
    </row>
    <row r="10098" spans="3:27" x14ac:dyDescent="0.2">
      <c r="C10098"/>
      <c r="AA10098"/>
    </row>
    <row r="10099" spans="3:27" x14ac:dyDescent="0.2">
      <c r="C10099"/>
      <c r="AA10099"/>
    </row>
    <row r="10100" spans="3:27" x14ac:dyDescent="0.2">
      <c r="C10100"/>
      <c r="AA10100"/>
    </row>
    <row r="10101" spans="3:27" x14ac:dyDescent="0.2">
      <c r="C10101"/>
      <c r="AA10101"/>
    </row>
    <row r="10102" spans="3:27" x14ac:dyDescent="0.2">
      <c r="C10102"/>
      <c r="AA10102"/>
    </row>
    <row r="10103" spans="3:27" x14ac:dyDescent="0.2">
      <c r="C10103"/>
      <c r="AA10103"/>
    </row>
    <row r="10104" spans="3:27" x14ac:dyDescent="0.2">
      <c r="C10104"/>
      <c r="AA10104"/>
    </row>
    <row r="10105" spans="3:27" x14ac:dyDescent="0.2">
      <c r="C10105"/>
      <c r="AA10105"/>
    </row>
    <row r="10106" spans="3:27" x14ac:dyDescent="0.2">
      <c r="C10106"/>
      <c r="AA10106"/>
    </row>
    <row r="10107" spans="3:27" x14ac:dyDescent="0.2">
      <c r="C10107"/>
      <c r="AA10107"/>
    </row>
    <row r="10108" spans="3:27" x14ac:dyDescent="0.2">
      <c r="C10108"/>
      <c r="AA10108"/>
    </row>
    <row r="10109" spans="3:27" x14ac:dyDescent="0.2">
      <c r="C10109"/>
      <c r="AA10109"/>
    </row>
    <row r="10110" spans="3:27" x14ac:dyDescent="0.2">
      <c r="C10110"/>
      <c r="AA10110"/>
    </row>
    <row r="10111" spans="3:27" x14ac:dyDescent="0.2">
      <c r="C10111"/>
      <c r="AA10111"/>
    </row>
    <row r="10112" spans="3:27" x14ac:dyDescent="0.2">
      <c r="C10112"/>
      <c r="AA10112"/>
    </row>
    <row r="10113" spans="3:27" x14ac:dyDescent="0.2">
      <c r="C10113"/>
      <c r="AA10113"/>
    </row>
    <row r="10114" spans="3:27" x14ac:dyDescent="0.2">
      <c r="C10114"/>
      <c r="AA10114"/>
    </row>
    <row r="10115" spans="3:27" x14ac:dyDescent="0.2">
      <c r="C10115"/>
      <c r="AA10115"/>
    </row>
    <row r="10116" spans="3:27" x14ac:dyDescent="0.2">
      <c r="C10116"/>
      <c r="AA10116"/>
    </row>
    <row r="10117" spans="3:27" x14ac:dyDescent="0.2">
      <c r="C10117"/>
      <c r="AA10117"/>
    </row>
    <row r="10118" spans="3:27" x14ac:dyDescent="0.2">
      <c r="C10118"/>
      <c r="AA10118"/>
    </row>
    <row r="10119" spans="3:27" x14ac:dyDescent="0.2">
      <c r="C10119"/>
      <c r="AA10119"/>
    </row>
    <row r="10120" spans="3:27" x14ac:dyDescent="0.2">
      <c r="C10120"/>
      <c r="AA10120"/>
    </row>
    <row r="10121" spans="3:27" x14ac:dyDescent="0.2">
      <c r="C10121"/>
      <c r="AA10121"/>
    </row>
    <row r="10122" spans="3:27" x14ac:dyDescent="0.2">
      <c r="C10122"/>
      <c r="AA10122"/>
    </row>
    <row r="10123" spans="3:27" x14ac:dyDescent="0.2">
      <c r="C10123"/>
      <c r="AA10123"/>
    </row>
    <row r="10124" spans="3:27" x14ac:dyDescent="0.2">
      <c r="C10124"/>
      <c r="AA10124"/>
    </row>
    <row r="10125" spans="3:27" x14ac:dyDescent="0.2">
      <c r="C10125"/>
      <c r="AA10125"/>
    </row>
    <row r="10126" spans="3:27" x14ac:dyDescent="0.2">
      <c r="C10126"/>
      <c r="AA10126"/>
    </row>
    <row r="10127" spans="3:27" x14ac:dyDescent="0.2">
      <c r="C10127"/>
      <c r="AA10127"/>
    </row>
    <row r="10128" spans="3:27" x14ac:dyDescent="0.2">
      <c r="C10128"/>
      <c r="AA10128"/>
    </row>
    <row r="10129" spans="3:27" x14ac:dyDescent="0.2">
      <c r="C10129"/>
      <c r="AA10129"/>
    </row>
    <row r="10130" spans="3:27" x14ac:dyDescent="0.2">
      <c r="C10130"/>
      <c r="AA10130"/>
    </row>
    <row r="10131" spans="3:27" x14ac:dyDescent="0.2">
      <c r="C10131"/>
      <c r="AA10131"/>
    </row>
    <row r="10132" spans="3:27" x14ac:dyDescent="0.2">
      <c r="C10132"/>
      <c r="AA10132"/>
    </row>
    <row r="10133" spans="3:27" x14ac:dyDescent="0.2">
      <c r="C10133"/>
      <c r="AA10133"/>
    </row>
    <row r="10134" spans="3:27" x14ac:dyDescent="0.2">
      <c r="C10134"/>
      <c r="AA10134"/>
    </row>
    <row r="10135" spans="3:27" x14ac:dyDescent="0.2">
      <c r="C10135"/>
      <c r="AA10135"/>
    </row>
    <row r="10136" spans="3:27" x14ac:dyDescent="0.2">
      <c r="C10136"/>
      <c r="AA10136"/>
    </row>
    <row r="10137" spans="3:27" x14ac:dyDescent="0.2">
      <c r="C10137"/>
      <c r="AA10137"/>
    </row>
    <row r="10138" spans="3:27" x14ac:dyDescent="0.2">
      <c r="C10138"/>
      <c r="AA10138"/>
    </row>
    <row r="10139" spans="3:27" x14ac:dyDescent="0.2">
      <c r="C10139"/>
      <c r="AA10139"/>
    </row>
    <row r="10140" spans="3:27" x14ac:dyDescent="0.2">
      <c r="C10140"/>
      <c r="AA10140"/>
    </row>
    <row r="10141" spans="3:27" x14ac:dyDescent="0.2">
      <c r="C10141"/>
      <c r="AA10141"/>
    </row>
    <row r="10142" spans="3:27" x14ac:dyDescent="0.2">
      <c r="C10142"/>
      <c r="AA10142"/>
    </row>
    <row r="10143" spans="3:27" x14ac:dyDescent="0.2">
      <c r="C10143"/>
      <c r="AA10143"/>
    </row>
    <row r="10144" spans="3:27" x14ac:dyDescent="0.2">
      <c r="C10144"/>
      <c r="AA10144"/>
    </row>
    <row r="10145" spans="3:27" x14ac:dyDescent="0.2">
      <c r="C10145"/>
      <c r="AA10145"/>
    </row>
    <row r="10146" spans="3:27" x14ac:dyDescent="0.2">
      <c r="C10146"/>
      <c r="AA10146"/>
    </row>
    <row r="10147" spans="3:27" x14ac:dyDescent="0.2">
      <c r="C10147"/>
      <c r="AA10147"/>
    </row>
    <row r="10148" spans="3:27" x14ac:dyDescent="0.2">
      <c r="C10148"/>
      <c r="AA10148"/>
    </row>
    <row r="10149" spans="3:27" x14ac:dyDescent="0.2">
      <c r="C10149"/>
      <c r="AA10149"/>
    </row>
    <row r="10150" spans="3:27" x14ac:dyDescent="0.2">
      <c r="C10150"/>
      <c r="AA10150"/>
    </row>
    <row r="10151" spans="3:27" x14ac:dyDescent="0.2">
      <c r="C10151"/>
      <c r="AA10151"/>
    </row>
    <row r="10152" spans="3:27" x14ac:dyDescent="0.2">
      <c r="C10152"/>
      <c r="AA10152"/>
    </row>
    <row r="10153" spans="3:27" x14ac:dyDescent="0.2">
      <c r="C10153"/>
      <c r="AA10153"/>
    </row>
    <row r="10154" spans="3:27" x14ac:dyDescent="0.2">
      <c r="C10154"/>
      <c r="AA10154"/>
    </row>
    <row r="10155" spans="3:27" x14ac:dyDescent="0.2">
      <c r="C10155"/>
      <c r="AA10155"/>
    </row>
    <row r="10156" spans="3:27" x14ac:dyDescent="0.2">
      <c r="C10156"/>
      <c r="AA10156"/>
    </row>
    <row r="10157" spans="3:27" x14ac:dyDescent="0.2">
      <c r="C10157"/>
      <c r="AA10157"/>
    </row>
    <row r="10158" spans="3:27" x14ac:dyDescent="0.2">
      <c r="C10158"/>
      <c r="AA10158"/>
    </row>
    <row r="10159" spans="3:27" x14ac:dyDescent="0.2">
      <c r="C10159"/>
      <c r="AA10159"/>
    </row>
    <row r="10160" spans="3:27" x14ac:dyDescent="0.2">
      <c r="C10160"/>
      <c r="AA10160"/>
    </row>
    <row r="10161" spans="3:27" x14ac:dyDescent="0.2">
      <c r="C10161"/>
      <c r="AA10161"/>
    </row>
    <row r="10162" spans="3:27" x14ac:dyDescent="0.2">
      <c r="C10162"/>
      <c r="AA10162"/>
    </row>
    <row r="10163" spans="3:27" x14ac:dyDescent="0.2">
      <c r="C10163"/>
      <c r="AA10163"/>
    </row>
    <row r="10164" spans="3:27" x14ac:dyDescent="0.2">
      <c r="C10164"/>
      <c r="AA10164"/>
    </row>
    <row r="10165" spans="3:27" x14ac:dyDescent="0.2">
      <c r="C10165"/>
      <c r="AA10165"/>
    </row>
    <row r="10166" spans="3:27" x14ac:dyDescent="0.2">
      <c r="C10166"/>
      <c r="AA10166"/>
    </row>
    <row r="10167" spans="3:27" x14ac:dyDescent="0.2">
      <c r="C10167"/>
      <c r="AA10167"/>
    </row>
    <row r="10168" spans="3:27" x14ac:dyDescent="0.2">
      <c r="C10168"/>
      <c r="AA10168"/>
    </row>
    <row r="10169" spans="3:27" x14ac:dyDescent="0.2">
      <c r="C10169"/>
      <c r="AA10169"/>
    </row>
    <row r="10170" spans="3:27" x14ac:dyDescent="0.2">
      <c r="C10170"/>
      <c r="AA10170"/>
    </row>
    <row r="10171" spans="3:27" x14ac:dyDescent="0.2">
      <c r="C10171"/>
      <c r="AA10171"/>
    </row>
    <row r="10172" spans="3:27" x14ac:dyDescent="0.2">
      <c r="C10172"/>
      <c r="AA10172"/>
    </row>
    <row r="10173" spans="3:27" x14ac:dyDescent="0.2">
      <c r="C10173"/>
      <c r="AA10173"/>
    </row>
    <row r="10174" spans="3:27" x14ac:dyDescent="0.2">
      <c r="C10174"/>
      <c r="AA10174"/>
    </row>
    <row r="10175" spans="3:27" x14ac:dyDescent="0.2">
      <c r="C10175"/>
      <c r="AA10175"/>
    </row>
    <row r="10176" spans="3:27" x14ac:dyDescent="0.2">
      <c r="C10176"/>
      <c r="AA10176"/>
    </row>
    <row r="10177" spans="3:27" x14ac:dyDescent="0.2">
      <c r="C10177"/>
      <c r="AA10177"/>
    </row>
    <row r="10178" spans="3:27" x14ac:dyDescent="0.2">
      <c r="C10178"/>
      <c r="AA10178"/>
    </row>
    <row r="10179" spans="3:27" x14ac:dyDescent="0.2">
      <c r="C10179"/>
      <c r="AA10179"/>
    </row>
    <row r="10180" spans="3:27" x14ac:dyDescent="0.2">
      <c r="C10180"/>
      <c r="AA10180"/>
    </row>
    <row r="10181" spans="3:27" x14ac:dyDescent="0.2">
      <c r="C10181"/>
      <c r="AA10181"/>
    </row>
    <row r="10182" spans="3:27" x14ac:dyDescent="0.2">
      <c r="C10182"/>
      <c r="AA10182"/>
    </row>
    <row r="10183" spans="3:27" x14ac:dyDescent="0.2">
      <c r="C10183"/>
      <c r="AA10183"/>
    </row>
    <row r="10184" spans="3:27" x14ac:dyDescent="0.2">
      <c r="C10184"/>
      <c r="AA10184"/>
    </row>
    <row r="10185" spans="3:27" x14ac:dyDescent="0.2">
      <c r="C10185"/>
      <c r="AA10185"/>
    </row>
    <row r="10186" spans="3:27" x14ac:dyDescent="0.2">
      <c r="C10186"/>
      <c r="AA10186"/>
    </row>
    <row r="10187" spans="3:27" x14ac:dyDescent="0.2">
      <c r="C10187"/>
      <c r="AA10187"/>
    </row>
    <row r="10188" spans="3:27" x14ac:dyDescent="0.2">
      <c r="C10188"/>
      <c r="AA10188"/>
    </row>
    <row r="10189" spans="3:27" x14ac:dyDescent="0.2">
      <c r="C10189"/>
      <c r="AA10189"/>
    </row>
    <row r="10190" spans="3:27" x14ac:dyDescent="0.2">
      <c r="C10190"/>
      <c r="AA10190"/>
    </row>
    <row r="10191" spans="3:27" x14ac:dyDescent="0.2">
      <c r="C10191"/>
      <c r="AA10191"/>
    </row>
    <row r="10192" spans="3:27" x14ac:dyDescent="0.2">
      <c r="C10192"/>
      <c r="AA10192"/>
    </row>
    <row r="10193" spans="3:27" x14ac:dyDescent="0.2">
      <c r="C10193"/>
      <c r="AA10193"/>
    </row>
    <row r="10194" spans="3:27" x14ac:dyDescent="0.2">
      <c r="C10194"/>
      <c r="AA10194"/>
    </row>
    <row r="10195" spans="3:27" x14ac:dyDescent="0.2">
      <c r="C10195"/>
      <c r="AA10195"/>
    </row>
    <row r="10196" spans="3:27" x14ac:dyDescent="0.2">
      <c r="C10196"/>
      <c r="AA10196"/>
    </row>
    <row r="10197" spans="3:27" x14ac:dyDescent="0.2">
      <c r="C10197"/>
      <c r="AA10197"/>
    </row>
    <row r="10198" spans="3:27" x14ac:dyDescent="0.2">
      <c r="C10198"/>
      <c r="AA10198"/>
    </row>
    <row r="10199" spans="3:27" x14ac:dyDescent="0.2">
      <c r="C10199"/>
      <c r="AA10199"/>
    </row>
    <row r="10200" spans="3:27" x14ac:dyDescent="0.2">
      <c r="C10200"/>
      <c r="AA10200"/>
    </row>
    <row r="10201" spans="3:27" x14ac:dyDescent="0.2">
      <c r="C10201"/>
      <c r="AA10201"/>
    </row>
    <row r="10202" spans="3:27" x14ac:dyDescent="0.2">
      <c r="C10202"/>
      <c r="AA10202"/>
    </row>
    <row r="10203" spans="3:27" x14ac:dyDescent="0.2">
      <c r="C10203"/>
      <c r="AA10203"/>
    </row>
    <row r="10204" spans="3:27" x14ac:dyDescent="0.2">
      <c r="C10204"/>
      <c r="AA10204"/>
    </row>
    <row r="10205" spans="3:27" x14ac:dyDescent="0.2">
      <c r="C10205"/>
      <c r="AA10205"/>
    </row>
    <row r="10206" spans="3:27" x14ac:dyDescent="0.2">
      <c r="C10206"/>
      <c r="AA10206"/>
    </row>
    <row r="10207" spans="3:27" x14ac:dyDescent="0.2">
      <c r="C10207"/>
      <c r="AA10207"/>
    </row>
    <row r="10208" spans="3:27" x14ac:dyDescent="0.2">
      <c r="C10208"/>
      <c r="AA10208"/>
    </row>
    <row r="10209" spans="3:27" x14ac:dyDescent="0.2">
      <c r="C10209"/>
      <c r="AA10209"/>
    </row>
    <row r="10210" spans="3:27" x14ac:dyDescent="0.2">
      <c r="C10210"/>
      <c r="AA10210"/>
    </row>
    <row r="10211" spans="3:27" x14ac:dyDescent="0.2">
      <c r="C10211"/>
      <c r="AA10211"/>
    </row>
    <row r="10212" spans="3:27" x14ac:dyDescent="0.2">
      <c r="C10212"/>
      <c r="AA10212"/>
    </row>
    <row r="10213" spans="3:27" x14ac:dyDescent="0.2">
      <c r="C10213"/>
      <c r="AA10213"/>
    </row>
    <row r="10214" spans="3:27" x14ac:dyDescent="0.2">
      <c r="C10214"/>
      <c r="AA10214"/>
    </row>
    <row r="10215" spans="3:27" x14ac:dyDescent="0.2">
      <c r="C10215"/>
      <c r="AA10215"/>
    </row>
    <row r="10216" spans="3:27" x14ac:dyDescent="0.2">
      <c r="C10216"/>
      <c r="AA10216"/>
    </row>
    <row r="10217" spans="3:27" x14ac:dyDescent="0.2">
      <c r="C10217"/>
      <c r="AA10217"/>
    </row>
    <row r="10218" spans="3:27" x14ac:dyDescent="0.2">
      <c r="C10218"/>
      <c r="AA10218"/>
    </row>
    <row r="10219" spans="3:27" x14ac:dyDescent="0.2">
      <c r="C10219"/>
      <c r="AA10219"/>
    </row>
    <row r="10220" spans="3:27" x14ac:dyDescent="0.2">
      <c r="C10220"/>
      <c r="AA10220"/>
    </row>
    <row r="10221" spans="3:27" x14ac:dyDescent="0.2">
      <c r="C10221"/>
      <c r="AA10221"/>
    </row>
    <row r="10222" spans="3:27" x14ac:dyDescent="0.2">
      <c r="C10222"/>
      <c r="AA10222"/>
    </row>
    <row r="10223" spans="3:27" x14ac:dyDescent="0.2">
      <c r="C10223"/>
      <c r="AA10223"/>
    </row>
    <row r="10224" spans="3:27" x14ac:dyDescent="0.2">
      <c r="C10224"/>
      <c r="AA10224"/>
    </row>
    <row r="10225" spans="3:27" x14ac:dyDescent="0.2">
      <c r="C10225"/>
      <c r="AA10225"/>
    </row>
    <row r="10226" spans="3:27" x14ac:dyDescent="0.2">
      <c r="C10226"/>
      <c r="AA10226"/>
    </row>
    <row r="10227" spans="3:27" x14ac:dyDescent="0.2">
      <c r="C10227"/>
      <c r="AA10227"/>
    </row>
    <row r="10228" spans="3:27" x14ac:dyDescent="0.2">
      <c r="C10228"/>
      <c r="AA10228"/>
    </row>
    <row r="10229" spans="3:27" x14ac:dyDescent="0.2">
      <c r="C10229"/>
      <c r="AA10229"/>
    </row>
    <row r="10230" spans="3:27" x14ac:dyDescent="0.2">
      <c r="C10230"/>
      <c r="AA10230"/>
    </row>
    <row r="10231" spans="3:27" x14ac:dyDescent="0.2">
      <c r="C10231"/>
      <c r="AA10231"/>
    </row>
    <row r="10232" spans="3:27" x14ac:dyDescent="0.2">
      <c r="C10232"/>
      <c r="AA10232"/>
    </row>
    <row r="10233" spans="3:27" x14ac:dyDescent="0.2">
      <c r="C10233"/>
      <c r="AA10233"/>
    </row>
    <row r="10234" spans="3:27" x14ac:dyDescent="0.2">
      <c r="C10234"/>
      <c r="AA10234"/>
    </row>
    <row r="10235" spans="3:27" x14ac:dyDescent="0.2">
      <c r="C10235"/>
      <c r="AA10235"/>
    </row>
    <row r="10236" spans="3:27" x14ac:dyDescent="0.2">
      <c r="C10236"/>
      <c r="AA10236"/>
    </row>
    <row r="10237" spans="3:27" x14ac:dyDescent="0.2">
      <c r="C10237"/>
      <c r="AA10237"/>
    </row>
    <row r="10238" spans="3:27" x14ac:dyDescent="0.2">
      <c r="C10238"/>
      <c r="AA10238"/>
    </row>
    <row r="10239" spans="3:27" x14ac:dyDescent="0.2">
      <c r="C10239"/>
      <c r="AA10239"/>
    </row>
    <row r="10240" spans="3:27" x14ac:dyDescent="0.2">
      <c r="C10240"/>
      <c r="AA10240"/>
    </row>
    <row r="10241" spans="3:27" x14ac:dyDescent="0.2">
      <c r="C10241"/>
      <c r="AA10241"/>
    </row>
    <row r="10242" spans="3:27" x14ac:dyDescent="0.2">
      <c r="C10242"/>
      <c r="AA10242"/>
    </row>
    <row r="10243" spans="3:27" x14ac:dyDescent="0.2">
      <c r="C10243"/>
      <c r="AA10243"/>
    </row>
    <row r="10244" spans="3:27" x14ac:dyDescent="0.2">
      <c r="C10244"/>
      <c r="AA10244"/>
    </row>
    <row r="10245" spans="3:27" x14ac:dyDescent="0.2">
      <c r="C10245"/>
      <c r="AA10245"/>
    </row>
    <row r="10246" spans="3:27" x14ac:dyDescent="0.2">
      <c r="C10246"/>
      <c r="AA10246"/>
    </row>
    <row r="10247" spans="3:27" x14ac:dyDescent="0.2">
      <c r="C10247"/>
      <c r="AA10247"/>
    </row>
    <row r="10248" spans="3:27" x14ac:dyDescent="0.2">
      <c r="C10248"/>
      <c r="AA10248"/>
    </row>
    <row r="10249" spans="3:27" x14ac:dyDescent="0.2">
      <c r="C10249"/>
      <c r="AA10249"/>
    </row>
    <row r="10250" spans="3:27" x14ac:dyDescent="0.2">
      <c r="C10250"/>
      <c r="AA10250"/>
    </row>
    <row r="10251" spans="3:27" x14ac:dyDescent="0.2">
      <c r="C10251"/>
      <c r="AA10251"/>
    </row>
    <row r="10252" spans="3:27" x14ac:dyDescent="0.2">
      <c r="C10252"/>
      <c r="AA10252"/>
    </row>
    <row r="10253" spans="3:27" x14ac:dyDescent="0.2">
      <c r="C10253"/>
      <c r="AA10253"/>
    </row>
    <row r="10254" spans="3:27" x14ac:dyDescent="0.2">
      <c r="C10254"/>
      <c r="AA10254"/>
    </row>
    <row r="10255" spans="3:27" x14ac:dyDescent="0.2">
      <c r="C10255"/>
      <c r="AA10255"/>
    </row>
    <row r="10256" spans="3:27" x14ac:dyDescent="0.2">
      <c r="C10256"/>
      <c r="AA10256"/>
    </row>
    <row r="10257" spans="3:27" x14ac:dyDescent="0.2">
      <c r="C10257"/>
      <c r="AA10257"/>
    </row>
    <row r="10258" spans="3:27" x14ac:dyDescent="0.2">
      <c r="C10258"/>
      <c r="AA10258"/>
    </row>
    <row r="10259" spans="3:27" x14ac:dyDescent="0.2">
      <c r="C10259"/>
      <c r="AA10259"/>
    </row>
    <row r="10260" spans="3:27" x14ac:dyDescent="0.2">
      <c r="C10260"/>
      <c r="AA10260"/>
    </row>
    <row r="10261" spans="3:27" x14ac:dyDescent="0.2">
      <c r="C10261"/>
      <c r="AA10261"/>
    </row>
    <row r="10262" spans="3:27" x14ac:dyDescent="0.2">
      <c r="C10262"/>
      <c r="AA10262"/>
    </row>
    <row r="10263" spans="3:27" x14ac:dyDescent="0.2">
      <c r="C10263"/>
      <c r="AA10263"/>
    </row>
    <row r="10264" spans="3:27" x14ac:dyDescent="0.2">
      <c r="C10264"/>
      <c r="AA10264"/>
    </row>
    <row r="10265" spans="3:27" x14ac:dyDescent="0.2">
      <c r="C10265"/>
      <c r="AA10265"/>
    </row>
    <row r="10266" spans="3:27" x14ac:dyDescent="0.2">
      <c r="C10266"/>
      <c r="AA10266"/>
    </row>
    <row r="10267" spans="3:27" x14ac:dyDescent="0.2">
      <c r="C10267"/>
      <c r="AA10267"/>
    </row>
    <row r="10268" spans="3:27" x14ac:dyDescent="0.2">
      <c r="C10268"/>
      <c r="AA10268"/>
    </row>
    <row r="10269" spans="3:27" x14ac:dyDescent="0.2">
      <c r="C10269"/>
      <c r="AA10269"/>
    </row>
    <row r="10270" spans="3:27" x14ac:dyDescent="0.2">
      <c r="C10270"/>
      <c r="AA10270"/>
    </row>
    <row r="10271" spans="3:27" x14ac:dyDescent="0.2">
      <c r="C10271"/>
      <c r="AA10271"/>
    </row>
    <row r="10272" spans="3:27" x14ac:dyDescent="0.2">
      <c r="C10272"/>
      <c r="AA10272"/>
    </row>
    <row r="10273" spans="3:27" x14ac:dyDescent="0.2">
      <c r="C10273"/>
      <c r="AA10273"/>
    </row>
    <row r="10274" spans="3:27" x14ac:dyDescent="0.2">
      <c r="C10274"/>
      <c r="AA10274"/>
    </row>
    <row r="10275" spans="3:27" x14ac:dyDescent="0.2">
      <c r="C10275"/>
      <c r="AA10275"/>
    </row>
    <row r="10276" spans="3:27" x14ac:dyDescent="0.2">
      <c r="C10276"/>
      <c r="AA10276"/>
    </row>
    <row r="10277" spans="3:27" x14ac:dyDescent="0.2">
      <c r="C10277"/>
      <c r="AA10277"/>
    </row>
    <row r="10278" spans="3:27" x14ac:dyDescent="0.2">
      <c r="C10278"/>
      <c r="AA10278"/>
    </row>
    <row r="10279" spans="3:27" x14ac:dyDescent="0.2">
      <c r="C10279"/>
      <c r="AA10279"/>
    </row>
    <row r="10280" spans="3:27" x14ac:dyDescent="0.2">
      <c r="C10280"/>
      <c r="AA10280"/>
    </row>
    <row r="10281" spans="3:27" x14ac:dyDescent="0.2">
      <c r="C10281"/>
      <c r="AA10281"/>
    </row>
    <row r="10282" spans="3:27" x14ac:dyDescent="0.2">
      <c r="C10282"/>
      <c r="AA10282"/>
    </row>
    <row r="10283" spans="3:27" x14ac:dyDescent="0.2">
      <c r="C10283"/>
      <c r="AA10283"/>
    </row>
    <row r="10284" spans="3:27" x14ac:dyDescent="0.2">
      <c r="C10284"/>
      <c r="AA10284"/>
    </row>
    <row r="10285" spans="3:27" x14ac:dyDescent="0.2">
      <c r="C10285"/>
      <c r="AA10285"/>
    </row>
    <row r="10286" spans="3:27" x14ac:dyDescent="0.2">
      <c r="C10286"/>
      <c r="AA10286"/>
    </row>
    <row r="10287" spans="3:27" x14ac:dyDescent="0.2">
      <c r="C10287"/>
      <c r="AA10287"/>
    </row>
    <row r="10288" spans="3:27" x14ac:dyDescent="0.2">
      <c r="C10288"/>
      <c r="AA10288"/>
    </row>
    <row r="10289" spans="3:27" x14ac:dyDescent="0.2">
      <c r="C10289"/>
      <c r="AA10289"/>
    </row>
    <row r="10290" spans="3:27" x14ac:dyDescent="0.2">
      <c r="C10290"/>
      <c r="AA10290"/>
    </row>
    <row r="10291" spans="3:27" x14ac:dyDescent="0.2">
      <c r="C10291"/>
      <c r="AA10291"/>
    </row>
    <row r="10292" spans="3:27" x14ac:dyDescent="0.2">
      <c r="C10292"/>
      <c r="AA10292"/>
    </row>
    <row r="10293" spans="3:27" x14ac:dyDescent="0.2">
      <c r="C10293"/>
      <c r="AA10293"/>
    </row>
    <row r="10294" spans="3:27" x14ac:dyDescent="0.2">
      <c r="C10294"/>
      <c r="AA10294"/>
    </row>
    <row r="10295" spans="3:27" x14ac:dyDescent="0.2">
      <c r="C10295"/>
      <c r="AA10295"/>
    </row>
    <row r="10296" spans="3:27" x14ac:dyDescent="0.2">
      <c r="C10296"/>
      <c r="AA10296"/>
    </row>
    <row r="10297" spans="3:27" x14ac:dyDescent="0.2">
      <c r="C10297"/>
      <c r="AA10297"/>
    </row>
    <row r="10298" spans="3:27" x14ac:dyDescent="0.2">
      <c r="C10298"/>
      <c r="AA10298"/>
    </row>
    <row r="10299" spans="3:27" x14ac:dyDescent="0.2">
      <c r="C10299"/>
      <c r="AA10299"/>
    </row>
    <row r="10300" spans="3:27" x14ac:dyDescent="0.2">
      <c r="C10300"/>
      <c r="AA10300"/>
    </row>
    <row r="10301" spans="3:27" x14ac:dyDescent="0.2">
      <c r="C10301"/>
      <c r="AA10301"/>
    </row>
    <row r="10302" spans="3:27" x14ac:dyDescent="0.2">
      <c r="C10302"/>
      <c r="AA10302"/>
    </row>
    <row r="10303" spans="3:27" x14ac:dyDescent="0.2">
      <c r="C10303"/>
      <c r="AA10303"/>
    </row>
    <row r="10304" spans="3:27" x14ac:dyDescent="0.2">
      <c r="C10304"/>
      <c r="AA10304"/>
    </row>
    <row r="10305" spans="3:27" x14ac:dyDescent="0.2">
      <c r="C10305"/>
      <c r="AA10305"/>
    </row>
    <row r="10306" spans="3:27" x14ac:dyDescent="0.2">
      <c r="C10306"/>
      <c r="AA10306"/>
    </row>
    <row r="10307" spans="3:27" x14ac:dyDescent="0.2">
      <c r="C10307"/>
      <c r="AA10307"/>
    </row>
    <row r="10308" spans="3:27" x14ac:dyDescent="0.2">
      <c r="C10308"/>
      <c r="AA10308"/>
    </row>
    <row r="10309" spans="3:27" x14ac:dyDescent="0.2">
      <c r="C10309"/>
      <c r="AA10309"/>
    </row>
    <row r="10310" spans="3:27" x14ac:dyDescent="0.2">
      <c r="C10310"/>
      <c r="AA10310"/>
    </row>
    <row r="10311" spans="3:27" x14ac:dyDescent="0.2">
      <c r="C10311"/>
      <c r="AA10311"/>
    </row>
    <row r="10312" spans="3:27" x14ac:dyDescent="0.2">
      <c r="C10312"/>
      <c r="AA10312"/>
    </row>
    <row r="10313" spans="3:27" x14ac:dyDescent="0.2">
      <c r="C10313"/>
      <c r="AA10313"/>
    </row>
    <row r="10314" spans="3:27" x14ac:dyDescent="0.2">
      <c r="C10314"/>
      <c r="AA10314"/>
    </row>
    <row r="10315" spans="3:27" x14ac:dyDescent="0.2">
      <c r="C10315"/>
      <c r="AA10315"/>
    </row>
    <row r="10316" spans="3:27" x14ac:dyDescent="0.2">
      <c r="C10316"/>
      <c r="AA10316"/>
    </row>
    <row r="10317" spans="3:27" x14ac:dyDescent="0.2">
      <c r="C10317"/>
      <c r="AA10317"/>
    </row>
    <row r="10318" spans="3:27" x14ac:dyDescent="0.2">
      <c r="C10318"/>
      <c r="AA10318"/>
    </row>
    <row r="10319" spans="3:27" x14ac:dyDescent="0.2">
      <c r="C10319"/>
      <c r="AA10319"/>
    </row>
    <row r="10320" spans="3:27" x14ac:dyDescent="0.2">
      <c r="C10320"/>
      <c r="AA10320"/>
    </row>
    <row r="10321" spans="3:27" x14ac:dyDescent="0.2">
      <c r="C10321"/>
      <c r="AA10321"/>
    </row>
    <row r="10322" spans="3:27" x14ac:dyDescent="0.2">
      <c r="C10322"/>
      <c r="AA10322"/>
    </row>
    <row r="10323" spans="3:27" x14ac:dyDescent="0.2">
      <c r="C10323"/>
      <c r="AA10323"/>
    </row>
    <row r="10324" spans="3:27" x14ac:dyDescent="0.2">
      <c r="C10324"/>
      <c r="AA10324"/>
    </row>
    <row r="10325" spans="3:27" x14ac:dyDescent="0.2">
      <c r="C10325"/>
      <c r="AA10325"/>
    </row>
    <row r="10326" spans="3:27" x14ac:dyDescent="0.2">
      <c r="C10326"/>
      <c r="AA10326"/>
    </row>
    <row r="10327" spans="3:27" x14ac:dyDescent="0.2">
      <c r="C10327"/>
      <c r="AA10327"/>
    </row>
    <row r="10328" spans="3:27" x14ac:dyDescent="0.2">
      <c r="C10328"/>
      <c r="AA10328"/>
    </row>
    <row r="10329" spans="3:27" x14ac:dyDescent="0.2">
      <c r="C10329"/>
      <c r="AA10329"/>
    </row>
    <row r="10330" spans="3:27" x14ac:dyDescent="0.2">
      <c r="C10330"/>
      <c r="AA10330"/>
    </row>
    <row r="10331" spans="3:27" x14ac:dyDescent="0.2">
      <c r="C10331"/>
      <c r="AA10331"/>
    </row>
    <row r="10332" spans="3:27" x14ac:dyDescent="0.2">
      <c r="C10332"/>
      <c r="AA10332"/>
    </row>
    <row r="10333" spans="3:27" x14ac:dyDescent="0.2">
      <c r="C10333"/>
      <c r="AA10333"/>
    </row>
    <row r="10334" spans="3:27" x14ac:dyDescent="0.2">
      <c r="C10334"/>
      <c r="AA10334"/>
    </row>
    <row r="10335" spans="3:27" x14ac:dyDescent="0.2">
      <c r="C10335"/>
      <c r="AA10335"/>
    </row>
    <row r="10336" spans="3:27" x14ac:dyDescent="0.2">
      <c r="C10336"/>
      <c r="AA10336"/>
    </row>
    <row r="10337" spans="3:27" x14ac:dyDescent="0.2">
      <c r="C10337"/>
      <c r="AA10337"/>
    </row>
    <row r="10338" spans="3:27" x14ac:dyDescent="0.2">
      <c r="C10338"/>
      <c r="AA10338"/>
    </row>
    <row r="10339" spans="3:27" x14ac:dyDescent="0.2">
      <c r="C10339"/>
      <c r="AA10339"/>
    </row>
    <row r="10340" spans="3:27" x14ac:dyDescent="0.2">
      <c r="C10340"/>
      <c r="AA10340"/>
    </row>
    <row r="10341" spans="3:27" x14ac:dyDescent="0.2">
      <c r="C10341"/>
      <c r="AA10341"/>
    </row>
    <row r="10342" spans="3:27" x14ac:dyDescent="0.2">
      <c r="C10342"/>
      <c r="AA10342"/>
    </row>
    <row r="10343" spans="3:27" x14ac:dyDescent="0.2">
      <c r="C10343"/>
      <c r="AA10343"/>
    </row>
    <row r="10344" spans="3:27" x14ac:dyDescent="0.2">
      <c r="C10344"/>
      <c r="AA10344"/>
    </row>
    <row r="10345" spans="3:27" x14ac:dyDescent="0.2">
      <c r="C10345"/>
      <c r="AA10345"/>
    </row>
    <row r="10346" spans="3:27" x14ac:dyDescent="0.2">
      <c r="C10346"/>
      <c r="AA10346"/>
    </row>
    <row r="10347" spans="3:27" x14ac:dyDescent="0.2">
      <c r="C10347"/>
      <c r="AA10347"/>
    </row>
    <row r="10348" spans="3:27" x14ac:dyDescent="0.2">
      <c r="C10348"/>
      <c r="AA10348"/>
    </row>
    <row r="10349" spans="3:27" x14ac:dyDescent="0.2">
      <c r="C10349"/>
      <c r="AA10349"/>
    </row>
    <row r="10350" spans="3:27" x14ac:dyDescent="0.2">
      <c r="C10350"/>
      <c r="AA10350"/>
    </row>
    <row r="10351" spans="3:27" x14ac:dyDescent="0.2">
      <c r="C10351"/>
      <c r="AA10351"/>
    </row>
    <row r="10352" spans="3:27" x14ac:dyDescent="0.2">
      <c r="C10352"/>
      <c r="AA10352"/>
    </row>
    <row r="10353" spans="3:27" x14ac:dyDescent="0.2">
      <c r="C10353"/>
      <c r="AA10353"/>
    </row>
    <row r="10354" spans="3:27" x14ac:dyDescent="0.2">
      <c r="C10354"/>
      <c r="AA10354"/>
    </row>
    <row r="10355" spans="3:27" x14ac:dyDescent="0.2">
      <c r="C10355"/>
      <c r="AA10355"/>
    </row>
    <row r="10356" spans="3:27" x14ac:dyDescent="0.2">
      <c r="C10356"/>
      <c r="AA10356"/>
    </row>
    <row r="10357" spans="3:27" x14ac:dyDescent="0.2">
      <c r="C10357"/>
      <c r="AA10357"/>
    </row>
    <row r="10358" spans="3:27" x14ac:dyDescent="0.2">
      <c r="C10358"/>
      <c r="AA10358"/>
    </row>
    <row r="10359" spans="3:27" x14ac:dyDescent="0.2">
      <c r="C10359"/>
      <c r="AA10359"/>
    </row>
    <row r="10360" spans="3:27" x14ac:dyDescent="0.2">
      <c r="C10360"/>
      <c r="AA10360"/>
    </row>
    <row r="10361" spans="3:27" x14ac:dyDescent="0.2">
      <c r="C10361"/>
      <c r="AA10361"/>
    </row>
    <row r="10362" spans="3:27" x14ac:dyDescent="0.2">
      <c r="C10362"/>
      <c r="AA10362"/>
    </row>
    <row r="10363" spans="3:27" x14ac:dyDescent="0.2">
      <c r="C10363"/>
      <c r="AA10363"/>
    </row>
    <row r="10364" spans="3:27" x14ac:dyDescent="0.2">
      <c r="C10364"/>
      <c r="AA10364"/>
    </row>
    <row r="10365" spans="3:27" x14ac:dyDescent="0.2">
      <c r="C10365"/>
      <c r="AA10365"/>
    </row>
    <row r="10366" spans="3:27" x14ac:dyDescent="0.2">
      <c r="C10366"/>
      <c r="AA10366"/>
    </row>
    <row r="10367" spans="3:27" x14ac:dyDescent="0.2">
      <c r="C10367"/>
      <c r="AA10367"/>
    </row>
    <row r="10368" spans="3:27" x14ac:dyDescent="0.2">
      <c r="C10368"/>
      <c r="AA10368"/>
    </row>
    <row r="10369" spans="3:27" x14ac:dyDescent="0.2">
      <c r="C10369"/>
      <c r="AA10369"/>
    </row>
    <row r="10370" spans="3:27" x14ac:dyDescent="0.2">
      <c r="C10370"/>
      <c r="AA10370"/>
    </row>
    <row r="10371" spans="3:27" x14ac:dyDescent="0.2">
      <c r="C10371"/>
      <c r="AA10371"/>
    </row>
    <row r="10372" spans="3:27" x14ac:dyDescent="0.2">
      <c r="C10372"/>
      <c r="AA10372"/>
    </row>
    <row r="10373" spans="3:27" x14ac:dyDescent="0.2">
      <c r="C10373"/>
      <c r="AA10373"/>
    </row>
    <row r="10374" spans="3:27" x14ac:dyDescent="0.2">
      <c r="C10374"/>
      <c r="AA10374"/>
    </row>
    <row r="10375" spans="3:27" x14ac:dyDescent="0.2">
      <c r="C10375"/>
      <c r="AA10375"/>
    </row>
    <row r="10376" spans="3:27" x14ac:dyDescent="0.2">
      <c r="C10376"/>
      <c r="AA10376"/>
    </row>
    <row r="10377" spans="3:27" x14ac:dyDescent="0.2">
      <c r="C10377"/>
      <c r="AA10377"/>
    </row>
    <row r="10378" spans="3:27" x14ac:dyDescent="0.2">
      <c r="C10378"/>
      <c r="AA10378"/>
    </row>
    <row r="10379" spans="3:27" x14ac:dyDescent="0.2">
      <c r="C10379"/>
      <c r="AA10379"/>
    </row>
    <row r="10380" spans="3:27" x14ac:dyDescent="0.2">
      <c r="C10380"/>
      <c r="AA10380"/>
    </row>
    <row r="10381" spans="3:27" x14ac:dyDescent="0.2">
      <c r="C10381"/>
      <c r="AA10381"/>
    </row>
    <row r="10382" spans="3:27" x14ac:dyDescent="0.2">
      <c r="C10382"/>
      <c r="AA10382"/>
    </row>
    <row r="10383" spans="3:27" x14ac:dyDescent="0.2">
      <c r="C10383"/>
      <c r="AA10383"/>
    </row>
    <row r="10384" spans="3:27" x14ac:dyDescent="0.2">
      <c r="C10384"/>
      <c r="AA10384"/>
    </row>
    <row r="10385" spans="3:27" x14ac:dyDescent="0.2">
      <c r="C10385"/>
      <c r="AA10385"/>
    </row>
    <row r="10386" spans="3:27" x14ac:dyDescent="0.2">
      <c r="C10386"/>
      <c r="AA10386"/>
    </row>
    <row r="10387" spans="3:27" x14ac:dyDescent="0.2">
      <c r="C10387"/>
      <c r="AA10387"/>
    </row>
    <row r="10388" spans="3:27" x14ac:dyDescent="0.2">
      <c r="C10388"/>
      <c r="AA10388"/>
    </row>
    <row r="10389" spans="3:27" x14ac:dyDescent="0.2">
      <c r="C10389"/>
      <c r="AA10389"/>
    </row>
    <row r="10390" spans="3:27" x14ac:dyDescent="0.2">
      <c r="C10390"/>
      <c r="AA10390"/>
    </row>
    <row r="10391" spans="3:27" x14ac:dyDescent="0.2">
      <c r="C10391"/>
      <c r="AA10391"/>
    </row>
    <row r="10392" spans="3:27" x14ac:dyDescent="0.2">
      <c r="C10392"/>
      <c r="AA10392"/>
    </row>
    <row r="10393" spans="3:27" x14ac:dyDescent="0.2">
      <c r="C10393"/>
      <c r="AA10393"/>
    </row>
    <row r="10394" spans="3:27" x14ac:dyDescent="0.2">
      <c r="C10394"/>
      <c r="AA10394"/>
    </row>
    <row r="10395" spans="3:27" x14ac:dyDescent="0.2">
      <c r="C10395"/>
      <c r="AA10395"/>
    </row>
    <row r="10396" spans="3:27" x14ac:dyDescent="0.2">
      <c r="C10396"/>
      <c r="AA10396"/>
    </row>
    <row r="10397" spans="3:27" x14ac:dyDescent="0.2">
      <c r="C10397"/>
      <c r="AA10397"/>
    </row>
    <row r="10398" spans="3:27" x14ac:dyDescent="0.2">
      <c r="C10398"/>
      <c r="AA10398"/>
    </row>
    <row r="10399" spans="3:27" x14ac:dyDescent="0.2">
      <c r="C10399"/>
      <c r="AA10399"/>
    </row>
    <row r="10400" spans="3:27" x14ac:dyDescent="0.2">
      <c r="C10400"/>
      <c r="AA10400"/>
    </row>
    <row r="10401" spans="3:27" x14ac:dyDescent="0.2">
      <c r="C10401"/>
      <c r="AA10401"/>
    </row>
    <row r="10402" spans="3:27" x14ac:dyDescent="0.2">
      <c r="C10402"/>
      <c r="AA10402"/>
    </row>
    <row r="10403" spans="3:27" x14ac:dyDescent="0.2">
      <c r="C10403"/>
      <c r="AA10403"/>
    </row>
    <row r="10404" spans="3:27" x14ac:dyDescent="0.2">
      <c r="C10404"/>
      <c r="AA10404"/>
    </row>
    <row r="10405" spans="3:27" x14ac:dyDescent="0.2">
      <c r="C10405"/>
      <c r="AA10405"/>
    </row>
    <row r="10406" spans="3:27" x14ac:dyDescent="0.2">
      <c r="C10406"/>
      <c r="AA10406"/>
    </row>
    <row r="10407" spans="3:27" x14ac:dyDescent="0.2">
      <c r="C10407"/>
      <c r="AA10407"/>
    </row>
    <row r="10408" spans="3:27" x14ac:dyDescent="0.2">
      <c r="C10408"/>
      <c r="AA10408"/>
    </row>
    <row r="10409" spans="3:27" x14ac:dyDescent="0.2">
      <c r="C10409"/>
      <c r="AA10409"/>
    </row>
    <row r="10410" spans="3:27" x14ac:dyDescent="0.2">
      <c r="C10410"/>
      <c r="AA10410"/>
    </row>
    <row r="10411" spans="3:27" x14ac:dyDescent="0.2">
      <c r="C10411"/>
      <c r="AA10411"/>
    </row>
    <row r="10412" spans="3:27" x14ac:dyDescent="0.2">
      <c r="C10412"/>
      <c r="AA10412"/>
    </row>
    <row r="10413" spans="3:27" x14ac:dyDescent="0.2">
      <c r="C10413"/>
      <c r="AA10413"/>
    </row>
    <row r="10414" spans="3:27" x14ac:dyDescent="0.2">
      <c r="C10414"/>
      <c r="AA10414"/>
    </row>
    <row r="10415" spans="3:27" x14ac:dyDescent="0.2">
      <c r="C10415"/>
      <c r="AA10415"/>
    </row>
    <row r="10416" spans="3:27" x14ac:dyDescent="0.2">
      <c r="C10416"/>
      <c r="AA10416"/>
    </row>
    <row r="10417" spans="3:27" x14ac:dyDescent="0.2">
      <c r="C10417"/>
      <c r="AA10417"/>
    </row>
    <row r="10418" spans="3:27" x14ac:dyDescent="0.2">
      <c r="C10418"/>
      <c r="AA10418"/>
    </row>
    <row r="10419" spans="3:27" x14ac:dyDescent="0.2">
      <c r="C10419"/>
      <c r="AA10419"/>
    </row>
    <row r="10420" spans="3:27" x14ac:dyDescent="0.2">
      <c r="C10420"/>
      <c r="AA10420"/>
    </row>
    <row r="10421" spans="3:27" x14ac:dyDescent="0.2">
      <c r="C10421"/>
      <c r="AA10421"/>
    </row>
    <row r="10422" spans="3:27" x14ac:dyDescent="0.2">
      <c r="C10422"/>
      <c r="AA10422"/>
    </row>
    <row r="10423" spans="3:27" x14ac:dyDescent="0.2">
      <c r="C10423"/>
      <c r="AA10423"/>
    </row>
    <row r="10424" spans="3:27" x14ac:dyDescent="0.2">
      <c r="C10424"/>
      <c r="AA10424"/>
    </row>
    <row r="10425" spans="3:27" x14ac:dyDescent="0.2">
      <c r="C10425"/>
      <c r="AA10425"/>
    </row>
    <row r="10426" spans="3:27" x14ac:dyDescent="0.2">
      <c r="C10426"/>
      <c r="AA10426"/>
    </row>
    <row r="10427" spans="3:27" x14ac:dyDescent="0.2">
      <c r="C10427"/>
      <c r="AA10427"/>
    </row>
    <row r="10428" spans="3:27" x14ac:dyDescent="0.2">
      <c r="C10428"/>
      <c r="AA10428"/>
    </row>
    <row r="10429" spans="3:27" x14ac:dyDescent="0.2">
      <c r="C10429"/>
      <c r="AA10429"/>
    </row>
    <row r="10430" spans="3:27" x14ac:dyDescent="0.2">
      <c r="C10430"/>
      <c r="AA10430"/>
    </row>
    <row r="10431" spans="3:27" x14ac:dyDescent="0.2">
      <c r="C10431"/>
      <c r="AA10431"/>
    </row>
    <row r="10432" spans="3:27" x14ac:dyDescent="0.2">
      <c r="C10432"/>
      <c r="AA10432"/>
    </row>
    <row r="10433" spans="3:27" x14ac:dyDescent="0.2">
      <c r="C10433"/>
      <c r="AA10433"/>
    </row>
    <row r="10434" spans="3:27" x14ac:dyDescent="0.2">
      <c r="C10434"/>
      <c r="AA10434"/>
    </row>
    <row r="10435" spans="3:27" x14ac:dyDescent="0.2">
      <c r="C10435"/>
      <c r="AA10435"/>
    </row>
    <row r="10436" spans="3:27" x14ac:dyDescent="0.2">
      <c r="C10436"/>
      <c r="AA10436"/>
    </row>
    <row r="10437" spans="3:27" x14ac:dyDescent="0.2">
      <c r="C10437"/>
      <c r="AA10437"/>
    </row>
    <row r="10438" spans="3:27" x14ac:dyDescent="0.2">
      <c r="C10438"/>
      <c r="AA10438"/>
    </row>
    <row r="10439" spans="3:27" x14ac:dyDescent="0.2">
      <c r="C10439"/>
      <c r="AA10439"/>
    </row>
    <row r="10440" spans="3:27" x14ac:dyDescent="0.2">
      <c r="C10440"/>
      <c r="AA10440"/>
    </row>
    <row r="10441" spans="3:27" x14ac:dyDescent="0.2">
      <c r="C10441"/>
      <c r="AA10441"/>
    </row>
    <row r="10442" spans="3:27" x14ac:dyDescent="0.2">
      <c r="C10442"/>
      <c r="AA10442"/>
    </row>
    <row r="10443" spans="3:27" x14ac:dyDescent="0.2">
      <c r="C10443"/>
      <c r="AA10443"/>
    </row>
    <row r="10444" spans="3:27" x14ac:dyDescent="0.2">
      <c r="C10444"/>
      <c r="AA10444"/>
    </row>
    <row r="10445" spans="3:27" x14ac:dyDescent="0.2">
      <c r="C10445"/>
      <c r="AA10445"/>
    </row>
    <row r="10446" spans="3:27" x14ac:dyDescent="0.2">
      <c r="C10446"/>
      <c r="AA10446"/>
    </row>
    <row r="10447" spans="3:27" x14ac:dyDescent="0.2">
      <c r="C10447"/>
      <c r="AA10447"/>
    </row>
    <row r="10448" spans="3:27" x14ac:dyDescent="0.2">
      <c r="C10448"/>
      <c r="AA10448"/>
    </row>
    <row r="10449" spans="3:27" x14ac:dyDescent="0.2">
      <c r="C10449"/>
      <c r="AA10449"/>
    </row>
    <row r="10450" spans="3:27" x14ac:dyDescent="0.2">
      <c r="C10450"/>
      <c r="AA10450"/>
    </row>
    <row r="10451" spans="3:27" x14ac:dyDescent="0.2">
      <c r="C10451"/>
      <c r="AA10451"/>
    </row>
    <row r="10452" spans="3:27" x14ac:dyDescent="0.2">
      <c r="C10452"/>
      <c r="AA10452"/>
    </row>
    <row r="10453" spans="3:27" x14ac:dyDescent="0.2">
      <c r="C10453"/>
      <c r="AA10453"/>
    </row>
    <row r="10454" spans="3:27" x14ac:dyDescent="0.2">
      <c r="C10454"/>
      <c r="AA10454"/>
    </row>
    <row r="10455" spans="3:27" x14ac:dyDescent="0.2">
      <c r="C10455"/>
      <c r="AA10455"/>
    </row>
    <row r="10456" spans="3:27" x14ac:dyDescent="0.2">
      <c r="C10456"/>
      <c r="AA10456"/>
    </row>
    <row r="10457" spans="3:27" x14ac:dyDescent="0.2">
      <c r="C10457"/>
      <c r="AA10457"/>
    </row>
    <row r="10458" spans="3:27" x14ac:dyDescent="0.2">
      <c r="C10458"/>
      <c r="AA10458"/>
    </row>
    <row r="10459" spans="3:27" x14ac:dyDescent="0.2">
      <c r="C10459"/>
      <c r="AA10459"/>
    </row>
    <row r="10460" spans="3:27" x14ac:dyDescent="0.2">
      <c r="C10460"/>
      <c r="AA10460"/>
    </row>
    <row r="10461" spans="3:27" x14ac:dyDescent="0.2">
      <c r="C10461"/>
      <c r="AA10461"/>
    </row>
    <row r="10462" spans="3:27" x14ac:dyDescent="0.2">
      <c r="C10462"/>
      <c r="AA10462"/>
    </row>
    <row r="10463" spans="3:27" x14ac:dyDescent="0.2">
      <c r="C10463"/>
      <c r="AA10463"/>
    </row>
    <row r="10464" spans="3:27" x14ac:dyDescent="0.2">
      <c r="C10464"/>
      <c r="AA10464"/>
    </row>
    <row r="10465" spans="3:27" x14ac:dyDescent="0.2">
      <c r="C10465"/>
      <c r="AA10465"/>
    </row>
    <row r="10466" spans="3:27" x14ac:dyDescent="0.2">
      <c r="C10466"/>
      <c r="AA10466"/>
    </row>
    <row r="10467" spans="3:27" x14ac:dyDescent="0.2">
      <c r="C10467"/>
      <c r="AA10467"/>
    </row>
    <row r="10468" spans="3:27" x14ac:dyDescent="0.2">
      <c r="C10468"/>
      <c r="AA10468"/>
    </row>
    <row r="10469" spans="3:27" x14ac:dyDescent="0.2">
      <c r="C10469"/>
      <c r="AA10469"/>
    </row>
    <row r="10470" spans="3:27" x14ac:dyDescent="0.2">
      <c r="C10470"/>
      <c r="AA10470"/>
    </row>
    <row r="10471" spans="3:27" x14ac:dyDescent="0.2">
      <c r="C10471"/>
      <c r="AA10471"/>
    </row>
    <row r="10472" spans="3:27" x14ac:dyDescent="0.2">
      <c r="C10472"/>
      <c r="AA10472"/>
    </row>
    <row r="10473" spans="3:27" x14ac:dyDescent="0.2">
      <c r="C10473"/>
      <c r="AA10473"/>
    </row>
    <row r="10474" spans="3:27" x14ac:dyDescent="0.2">
      <c r="C10474"/>
      <c r="AA10474"/>
    </row>
    <row r="10475" spans="3:27" x14ac:dyDescent="0.2">
      <c r="C10475"/>
      <c r="AA10475"/>
    </row>
    <row r="10476" spans="3:27" x14ac:dyDescent="0.2">
      <c r="C10476"/>
      <c r="AA10476"/>
    </row>
    <row r="10477" spans="3:27" x14ac:dyDescent="0.2">
      <c r="C10477"/>
      <c r="AA10477"/>
    </row>
    <row r="10478" spans="3:27" x14ac:dyDescent="0.2">
      <c r="C10478"/>
      <c r="AA10478"/>
    </row>
    <row r="10479" spans="3:27" x14ac:dyDescent="0.2">
      <c r="C10479"/>
      <c r="AA10479"/>
    </row>
    <row r="10480" spans="3:27" x14ac:dyDescent="0.2">
      <c r="C10480"/>
      <c r="AA10480"/>
    </row>
    <row r="10481" spans="3:27" x14ac:dyDescent="0.2">
      <c r="C10481"/>
      <c r="AA10481"/>
    </row>
    <row r="10482" spans="3:27" x14ac:dyDescent="0.2">
      <c r="C10482"/>
      <c r="AA10482"/>
    </row>
    <row r="10483" spans="3:27" x14ac:dyDescent="0.2">
      <c r="C10483"/>
      <c r="AA10483"/>
    </row>
    <row r="10484" spans="3:27" x14ac:dyDescent="0.2">
      <c r="C10484"/>
      <c r="AA10484"/>
    </row>
    <row r="10485" spans="3:27" x14ac:dyDescent="0.2">
      <c r="C10485"/>
      <c r="AA10485"/>
    </row>
    <row r="10486" spans="3:27" x14ac:dyDescent="0.2">
      <c r="C10486"/>
      <c r="AA10486"/>
    </row>
    <row r="10487" spans="3:27" x14ac:dyDescent="0.2">
      <c r="C10487"/>
      <c r="AA10487"/>
    </row>
    <row r="10488" spans="3:27" x14ac:dyDescent="0.2">
      <c r="C10488"/>
      <c r="AA10488"/>
    </row>
    <row r="10489" spans="3:27" x14ac:dyDescent="0.2">
      <c r="C10489"/>
      <c r="AA10489"/>
    </row>
    <row r="10490" spans="3:27" x14ac:dyDescent="0.2">
      <c r="C10490"/>
      <c r="AA10490"/>
    </row>
    <row r="10491" spans="3:27" x14ac:dyDescent="0.2">
      <c r="C10491"/>
      <c r="AA10491"/>
    </row>
    <row r="10492" spans="3:27" x14ac:dyDescent="0.2">
      <c r="C10492"/>
      <c r="AA10492"/>
    </row>
    <row r="10493" spans="3:27" x14ac:dyDescent="0.2">
      <c r="C10493"/>
      <c r="AA10493"/>
    </row>
    <row r="10494" spans="3:27" x14ac:dyDescent="0.2">
      <c r="C10494"/>
      <c r="AA10494"/>
    </row>
    <row r="10495" spans="3:27" x14ac:dyDescent="0.2">
      <c r="C10495"/>
      <c r="AA10495"/>
    </row>
    <row r="10496" spans="3:27" x14ac:dyDescent="0.2">
      <c r="C10496"/>
      <c r="AA10496"/>
    </row>
    <row r="10497" spans="3:27" x14ac:dyDescent="0.2">
      <c r="C10497"/>
      <c r="AA10497"/>
    </row>
    <row r="10498" spans="3:27" x14ac:dyDescent="0.2">
      <c r="C10498"/>
      <c r="AA10498"/>
    </row>
    <row r="10499" spans="3:27" x14ac:dyDescent="0.2">
      <c r="C10499"/>
      <c r="AA10499"/>
    </row>
    <row r="10500" spans="3:27" x14ac:dyDescent="0.2">
      <c r="C10500"/>
      <c r="AA10500"/>
    </row>
    <row r="10501" spans="3:27" x14ac:dyDescent="0.2">
      <c r="C10501"/>
      <c r="AA10501"/>
    </row>
    <row r="10502" spans="3:27" x14ac:dyDescent="0.2">
      <c r="C10502"/>
      <c r="AA10502"/>
    </row>
    <row r="10503" spans="3:27" x14ac:dyDescent="0.2">
      <c r="C10503"/>
      <c r="AA10503"/>
    </row>
    <row r="10504" spans="3:27" x14ac:dyDescent="0.2">
      <c r="C10504"/>
      <c r="AA10504"/>
    </row>
    <row r="10505" spans="3:27" x14ac:dyDescent="0.2">
      <c r="C10505"/>
      <c r="AA10505"/>
    </row>
    <row r="10506" spans="3:27" x14ac:dyDescent="0.2">
      <c r="C10506"/>
      <c r="AA10506"/>
    </row>
    <row r="10507" spans="3:27" x14ac:dyDescent="0.2">
      <c r="C10507"/>
      <c r="AA10507"/>
    </row>
    <row r="10508" spans="3:27" x14ac:dyDescent="0.2">
      <c r="C10508"/>
      <c r="AA10508"/>
    </row>
    <row r="10509" spans="3:27" x14ac:dyDescent="0.2">
      <c r="C10509"/>
      <c r="AA10509"/>
    </row>
    <row r="10510" spans="3:27" x14ac:dyDescent="0.2">
      <c r="C10510"/>
      <c r="AA10510"/>
    </row>
    <row r="10511" spans="3:27" x14ac:dyDescent="0.2">
      <c r="C10511"/>
      <c r="AA10511"/>
    </row>
    <row r="10512" spans="3:27" x14ac:dyDescent="0.2">
      <c r="C10512"/>
      <c r="AA10512"/>
    </row>
    <row r="10513" spans="3:27" x14ac:dyDescent="0.2">
      <c r="C10513"/>
      <c r="AA10513"/>
    </row>
    <row r="10514" spans="3:27" x14ac:dyDescent="0.2">
      <c r="C10514"/>
      <c r="AA10514"/>
    </row>
    <row r="10515" spans="3:27" x14ac:dyDescent="0.2">
      <c r="C10515"/>
      <c r="AA10515"/>
    </row>
    <row r="10516" spans="3:27" x14ac:dyDescent="0.2">
      <c r="C10516"/>
      <c r="AA10516"/>
    </row>
    <row r="10517" spans="3:27" x14ac:dyDescent="0.2">
      <c r="C10517"/>
      <c r="AA10517"/>
    </row>
    <row r="10518" spans="3:27" x14ac:dyDescent="0.2">
      <c r="C10518"/>
      <c r="AA10518"/>
    </row>
    <row r="10519" spans="3:27" x14ac:dyDescent="0.2">
      <c r="C10519"/>
      <c r="AA10519"/>
    </row>
    <row r="10520" spans="3:27" x14ac:dyDescent="0.2">
      <c r="C10520"/>
      <c r="AA10520"/>
    </row>
    <row r="10521" spans="3:27" x14ac:dyDescent="0.2">
      <c r="C10521"/>
      <c r="AA10521"/>
    </row>
    <row r="10522" spans="3:27" x14ac:dyDescent="0.2">
      <c r="C10522"/>
      <c r="AA10522"/>
    </row>
    <row r="10523" spans="3:27" x14ac:dyDescent="0.2">
      <c r="C10523"/>
      <c r="AA10523"/>
    </row>
    <row r="10524" spans="3:27" x14ac:dyDescent="0.2">
      <c r="C10524"/>
      <c r="AA10524"/>
    </row>
    <row r="10525" spans="3:27" x14ac:dyDescent="0.2">
      <c r="C10525"/>
      <c r="AA10525"/>
    </row>
    <row r="10526" spans="3:27" x14ac:dyDescent="0.2">
      <c r="C10526"/>
      <c r="AA10526"/>
    </row>
    <row r="10527" spans="3:27" x14ac:dyDescent="0.2">
      <c r="C10527"/>
      <c r="AA10527"/>
    </row>
    <row r="10528" spans="3:27" x14ac:dyDescent="0.2">
      <c r="C10528"/>
      <c r="AA10528"/>
    </row>
    <row r="10529" spans="3:27" x14ac:dyDescent="0.2">
      <c r="C10529"/>
      <c r="AA10529"/>
    </row>
    <row r="10530" spans="3:27" x14ac:dyDescent="0.2">
      <c r="C10530"/>
      <c r="AA10530"/>
    </row>
    <row r="10531" spans="3:27" x14ac:dyDescent="0.2">
      <c r="C10531"/>
      <c r="AA10531"/>
    </row>
    <row r="10532" spans="3:27" x14ac:dyDescent="0.2">
      <c r="C10532"/>
      <c r="AA10532"/>
    </row>
    <row r="10533" spans="3:27" x14ac:dyDescent="0.2">
      <c r="C10533"/>
      <c r="AA10533"/>
    </row>
    <row r="10534" spans="3:27" x14ac:dyDescent="0.2">
      <c r="C10534"/>
      <c r="AA10534"/>
    </row>
    <row r="10535" spans="3:27" x14ac:dyDescent="0.2">
      <c r="C10535"/>
      <c r="AA10535"/>
    </row>
    <row r="10536" spans="3:27" x14ac:dyDescent="0.2">
      <c r="C10536"/>
      <c r="AA10536"/>
    </row>
    <row r="10537" spans="3:27" x14ac:dyDescent="0.2">
      <c r="C10537"/>
      <c r="AA10537"/>
    </row>
    <row r="10538" spans="3:27" x14ac:dyDescent="0.2">
      <c r="C10538"/>
      <c r="AA10538"/>
    </row>
    <row r="10539" spans="3:27" x14ac:dyDescent="0.2">
      <c r="C10539"/>
      <c r="AA10539"/>
    </row>
    <row r="10540" spans="3:27" x14ac:dyDescent="0.2">
      <c r="C10540"/>
      <c r="AA10540"/>
    </row>
    <row r="10541" spans="3:27" x14ac:dyDescent="0.2">
      <c r="C10541"/>
      <c r="AA10541"/>
    </row>
    <row r="10542" spans="3:27" x14ac:dyDescent="0.2">
      <c r="C10542"/>
      <c r="AA10542"/>
    </row>
    <row r="10543" spans="3:27" x14ac:dyDescent="0.2">
      <c r="C10543"/>
      <c r="AA10543"/>
    </row>
    <row r="10544" spans="3:27" x14ac:dyDescent="0.2">
      <c r="C10544"/>
      <c r="AA10544"/>
    </row>
    <row r="10545" spans="3:27" x14ac:dyDescent="0.2">
      <c r="C10545"/>
      <c r="AA10545"/>
    </row>
    <row r="10546" spans="3:27" x14ac:dyDescent="0.2">
      <c r="C10546"/>
      <c r="AA10546"/>
    </row>
    <row r="10547" spans="3:27" x14ac:dyDescent="0.2">
      <c r="C10547"/>
      <c r="AA10547"/>
    </row>
    <row r="10548" spans="3:27" x14ac:dyDescent="0.2">
      <c r="C10548"/>
      <c r="AA10548"/>
    </row>
    <row r="10549" spans="3:27" x14ac:dyDescent="0.2">
      <c r="C10549"/>
      <c r="AA10549"/>
    </row>
    <row r="10550" spans="3:27" x14ac:dyDescent="0.2">
      <c r="C10550"/>
      <c r="AA10550"/>
    </row>
    <row r="10551" spans="3:27" x14ac:dyDescent="0.2">
      <c r="C10551"/>
      <c r="AA10551"/>
    </row>
    <row r="10552" spans="3:27" x14ac:dyDescent="0.2">
      <c r="C10552"/>
      <c r="AA10552"/>
    </row>
    <row r="10553" spans="3:27" x14ac:dyDescent="0.2">
      <c r="C10553"/>
      <c r="AA10553"/>
    </row>
    <row r="10554" spans="3:27" x14ac:dyDescent="0.2">
      <c r="C10554"/>
      <c r="AA10554"/>
    </row>
    <row r="10555" spans="3:27" x14ac:dyDescent="0.2">
      <c r="C10555"/>
      <c r="AA10555"/>
    </row>
    <row r="10556" spans="3:27" x14ac:dyDescent="0.2">
      <c r="C10556"/>
      <c r="AA10556"/>
    </row>
    <row r="10557" spans="3:27" x14ac:dyDescent="0.2">
      <c r="C10557"/>
      <c r="AA10557"/>
    </row>
    <row r="10558" spans="3:27" x14ac:dyDescent="0.2">
      <c r="C10558"/>
      <c r="AA10558"/>
    </row>
    <row r="10559" spans="3:27" x14ac:dyDescent="0.2">
      <c r="C10559"/>
      <c r="AA10559"/>
    </row>
    <row r="10560" spans="3:27" x14ac:dyDescent="0.2">
      <c r="C10560"/>
      <c r="AA10560"/>
    </row>
    <row r="10561" spans="3:27" x14ac:dyDescent="0.2">
      <c r="C10561"/>
      <c r="AA10561"/>
    </row>
    <row r="10562" spans="3:27" x14ac:dyDescent="0.2">
      <c r="C10562"/>
      <c r="AA10562"/>
    </row>
    <row r="10563" spans="3:27" x14ac:dyDescent="0.2">
      <c r="C10563"/>
      <c r="AA10563"/>
    </row>
    <row r="10564" spans="3:27" x14ac:dyDescent="0.2">
      <c r="C10564"/>
      <c r="AA10564"/>
    </row>
    <row r="10565" spans="3:27" x14ac:dyDescent="0.2">
      <c r="C10565"/>
      <c r="AA10565"/>
    </row>
    <row r="10566" spans="3:27" x14ac:dyDescent="0.2">
      <c r="C10566"/>
      <c r="AA10566"/>
    </row>
    <row r="10567" spans="3:27" x14ac:dyDescent="0.2">
      <c r="C10567"/>
      <c r="AA10567"/>
    </row>
    <row r="10568" spans="3:27" x14ac:dyDescent="0.2">
      <c r="C10568"/>
      <c r="AA10568"/>
    </row>
    <row r="10569" spans="3:27" x14ac:dyDescent="0.2">
      <c r="C10569"/>
      <c r="AA10569"/>
    </row>
    <row r="10570" spans="3:27" x14ac:dyDescent="0.2">
      <c r="C10570"/>
      <c r="AA10570"/>
    </row>
    <row r="10571" spans="3:27" x14ac:dyDescent="0.2">
      <c r="C10571"/>
      <c r="AA10571"/>
    </row>
    <row r="10572" spans="3:27" x14ac:dyDescent="0.2">
      <c r="C10572"/>
      <c r="AA10572"/>
    </row>
    <row r="10573" spans="3:27" x14ac:dyDescent="0.2">
      <c r="C10573"/>
      <c r="AA10573"/>
    </row>
    <row r="10574" spans="3:27" x14ac:dyDescent="0.2">
      <c r="C10574"/>
      <c r="AA10574"/>
    </row>
    <row r="10575" spans="3:27" x14ac:dyDescent="0.2">
      <c r="C10575"/>
      <c r="AA10575"/>
    </row>
    <row r="10576" spans="3:27" x14ac:dyDescent="0.2">
      <c r="C10576"/>
      <c r="AA10576"/>
    </row>
    <row r="10577" spans="3:27" x14ac:dyDescent="0.2">
      <c r="C10577"/>
      <c r="AA10577"/>
    </row>
    <row r="10578" spans="3:27" x14ac:dyDescent="0.2">
      <c r="C10578"/>
      <c r="AA10578"/>
    </row>
    <row r="10579" spans="3:27" x14ac:dyDescent="0.2">
      <c r="C10579"/>
      <c r="AA10579"/>
    </row>
    <row r="10580" spans="3:27" x14ac:dyDescent="0.2">
      <c r="C10580"/>
      <c r="AA10580"/>
    </row>
    <row r="10581" spans="3:27" x14ac:dyDescent="0.2">
      <c r="C10581"/>
      <c r="AA10581"/>
    </row>
    <row r="10582" spans="3:27" x14ac:dyDescent="0.2">
      <c r="C10582"/>
      <c r="AA10582"/>
    </row>
    <row r="10583" spans="3:27" x14ac:dyDescent="0.2">
      <c r="C10583"/>
      <c r="AA10583"/>
    </row>
    <row r="10584" spans="3:27" x14ac:dyDescent="0.2">
      <c r="C10584"/>
      <c r="AA10584"/>
    </row>
    <row r="10585" spans="3:27" x14ac:dyDescent="0.2">
      <c r="C10585"/>
      <c r="AA10585"/>
    </row>
    <row r="10586" spans="3:27" x14ac:dyDescent="0.2">
      <c r="C10586"/>
      <c r="AA10586"/>
    </row>
    <row r="10587" spans="3:27" x14ac:dyDescent="0.2">
      <c r="C10587"/>
      <c r="AA10587"/>
    </row>
    <row r="10588" spans="3:27" x14ac:dyDescent="0.2">
      <c r="C10588"/>
      <c r="AA10588"/>
    </row>
    <row r="10589" spans="3:27" x14ac:dyDescent="0.2">
      <c r="C10589"/>
      <c r="AA10589"/>
    </row>
    <row r="10590" spans="3:27" x14ac:dyDescent="0.2">
      <c r="C10590"/>
      <c r="AA10590"/>
    </row>
    <row r="10591" spans="3:27" x14ac:dyDescent="0.2">
      <c r="C10591"/>
      <c r="AA10591"/>
    </row>
    <row r="10592" spans="3:27" x14ac:dyDescent="0.2">
      <c r="C10592"/>
      <c r="AA10592"/>
    </row>
    <row r="10593" spans="3:27" x14ac:dyDescent="0.2">
      <c r="C10593"/>
      <c r="AA10593"/>
    </row>
    <row r="10594" spans="3:27" x14ac:dyDescent="0.2">
      <c r="C10594"/>
      <c r="AA10594"/>
    </row>
    <row r="10595" spans="3:27" x14ac:dyDescent="0.2">
      <c r="C10595"/>
      <c r="AA10595"/>
    </row>
    <row r="10596" spans="3:27" x14ac:dyDescent="0.2">
      <c r="C10596"/>
      <c r="AA10596"/>
    </row>
    <row r="10597" spans="3:27" x14ac:dyDescent="0.2">
      <c r="C10597"/>
      <c r="AA10597"/>
    </row>
    <row r="10598" spans="3:27" x14ac:dyDescent="0.2">
      <c r="C10598"/>
      <c r="AA10598"/>
    </row>
    <row r="10599" spans="3:27" x14ac:dyDescent="0.2">
      <c r="C10599"/>
      <c r="AA10599"/>
    </row>
    <row r="10600" spans="3:27" x14ac:dyDescent="0.2">
      <c r="C10600"/>
      <c r="AA10600"/>
    </row>
    <row r="10601" spans="3:27" x14ac:dyDescent="0.2">
      <c r="C10601"/>
      <c r="AA10601"/>
    </row>
    <row r="10602" spans="3:27" x14ac:dyDescent="0.2">
      <c r="C10602"/>
      <c r="AA10602"/>
    </row>
    <row r="10603" spans="3:27" x14ac:dyDescent="0.2">
      <c r="C10603"/>
      <c r="AA10603"/>
    </row>
    <row r="10604" spans="3:27" x14ac:dyDescent="0.2">
      <c r="C10604"/>
      <c r="AA10604"/>
    </row>
    <row r="10605" spans="3:27" x14ac:dyDescent="0.2">
      <c r="C10605"/>
      <c r="AA10605"/>
    </row>
    <row r="10606" spans="3:27" x14ac:dyDescent="0.2">
      <c r="C10606"/>
      <c r="AA10606"/>
    </row>
    <row r="10607" spans="3:27" x14ac:dyDescent="0.2">
      <c r="C10607"/>
      <c r="AA10607"/>
    </row>
    <row r="10608" spans="3:27" x14ac:dyDescent="0.2">
      <c r="C10608"/>
      <c r="AA10608"/>
    </row>
    <row r="10609" spans="3:27" x14ac:dyDescent="0.2">
      <c r="C10609"/>
      <c r="AA10609"/>
    </row>
    <row r="10610" spans="3:27" x14ac:dyDescent="0.2">
      <c r="C10610"/>
      <c r="AA10610"/>
    </row>
    <row r="10611" spans="3:27" x14ac:dyDescent="0.2">
      <c r="C10611"/>
      <c r="AA10611"/>
    </row>
    <row r="10612" spans="3:27" x14ac:dyDescent="0.2">
      <c r="C10612"/>
      <c r="AA10612"/>
    </row>
    <row r="10613" spans="3:27" x14ac:dyDescent="0.2">
      <c r="C10613"/>
      <c r="AA10613"/>
    </row>
    <row r="10614" spans="3:27" x14ac:dyDescent="0.2">
      <c r="C10614"/>
      <c r="AA10614"/>
    </row>
    <row r="10615" spans="3:27" x14ac:dyDescent="0.2">
      <c r="C10615"/>
      <c r="AA10615"/>
    </row>
    <row r="10616" spans="3:27" x14ac:dyDescent="0.2">
      <c r="C10616"/>
      <c r="AA10616"/>
    </row>
    <row r="10617" spans="3:27" x14ac:dyDescent="0.2">
      <c r="C10617"/>
      <c r="AA10617"/>
    </row>
    <row r="10618" spans="3:27" x14ac:dyDescent="0.2">
      <c r="C10618"/>
      <c r="AA10618"/>
    </row>
    <row r="10619" spans="3:27" x14ac:dyDescent="0.2">
      <c r="C10619"/>
      <c r="AA10619"/>
    </row>
    <row r="10620" spans="3:27" x14ac:dyDescent="0.2">
      <c r="C10620"/>
      <c r="AA10620"/>
    </row>
    <row r="10621" spans="3:27" x14ac:dyDescent="0.2">
      <c r="C10621"/>
      <c r="AA10621"/>
    </row>
    <row r="10622" spans="3:27" x14ac:dyDescent="0.2">
      <c r="C10622"/>
      <c r="AA10622"/>
    </row>
    <row r="10623" spans="3:27" x14ac:dyDescent="0.2">
      <c r="C10623"/>
      <c r="AA10623"/>
    </row>
    <row r="10624" spans="3:27" x14ac:dyDescent="0.2">
      <c r="C10624"/>
      <c r="AA10624"/>
    </row>
    <row r="10625" spans="3:27" x14ac:dyDescent="0.2">
      <c r="C10625"/>
      <c r="AA10625"/>
    </row>
    <row r="10626" spans="3:27" x14ac:dyDescent="0.2">
      <c r="C10626"/>
      <c r="AA10626"/>
    </row>
    <row r="10627" spans="3:27" x14ac:dyDescent="0.2">
      <c r="C10627"/>
      <c r="AA10627"/>
    </row>
    <row r="10628" spans="3:27" x14ac:dyDescent="0.2">
      <c r="C10628"/>
      <c r="AA10628"/>
    </row>
    <row r="10629" spans="3:27" x14ac:dyDescent="0.2">
      <c r="C10629"/>
      <c r="AA10629"/>
    </row>
    <row r="10630" spans="3:27" x14ac:dyDescent="0.2">
      <c r="C10630"/>
      <c r="AA10630"/>
    </row>
    <row r="10631" spans="3:27" x14ac:dyDescent="0.2">
      <c r="C10631"/>
      <c r="AA10631"/>
    </row>
    <row r="10632" spans="3:27" x14ac:dyDescent="0.2">
      <c r="C10632"/>
      <c r="AA10632"/>
    </row>
    <row r="10633" spans="3:27" x14ac:dyDescent="0.2">
      <c r="C10633"/>
      <c r="AA10633"/>
    </row>
    <row r="10634" spans="3:27" x14ac:dyDescent="0.2">
      <c r="C10634"/>
      <c r="AA10634"/>
    </row>
    <row r="10635" spans="3:27" x14ac:dyDescent="0.2">
      <c r="C10635"/>
      <c r="AA10635"/>
    </row>
    <row r="10636" spans="3:27" x14ac:dyDescent="0.2">
      <c r="C10636"/>
      <c r="AA10636"/>
    </row>
    <row r="10637" spans="3:27" x14ac:dyDescent="0.2">
      <c r="C10637"/>
      <c r="AA10637"/>
    </row>
    <row r="10638" spans="3:27" x14ac:dyDescent="0.2">
      <c r="C10638"/>
      <c r="AA10638"/>
    </row>
    <row r="10639" spans="3:27" x14ac:dyDescent="0.2">
      <c r="C10639"/>
      <c r="AA10639"/>
    </row>
    <row r="10640" spans="3:27" x14ac:dyDescent="0.2">
      <c r="C10640"/>
      <c r="AA10640"/>
    </row>
    <row r="10641" spans="3:27" x14ac:dyDescent="0.2">
      <c r="C10641"/>
      <c r="AA10641"/>
    </row>
    <row r="10642" spans="3:27" x14ac:dyDescent="0.2">
      <c r="C10642"/>
      <c r="AA10642"/>
    </row>
    <row r="10643" spans="3:27" x14ac:dyDescent="0.2">
      <c r="C10643"/>
      <c r="AA10643"/>
    </row>
    <row r="10644" spans="3:27" x14ac:dyDescent="0.2">
      <c r="C10644"/>
      <c r="AA10644"/>
    </row>
    <row r="10645" spans="3:27" x14ac:dyDescent="0.2">
      <c r="C10645"/>
      <c r="AA10645"/>
    </row>
    <row r="10646" spans="3:27" x14ac:dyDescent="0.2">
      <c r="C10646"/>
      <c r="AA10646"/>
    </row>
    <row r="10647" spans="3:27" x14ac:dyDescent="0.2">
      <c r="C10647"/>
      <c r="AA10647"/>
    </row>
    <row r="10648" spans="3:27" x14ac:dyDescent="0.2">
      <c r="C10648"/>
      <c r="AA10648"/>
    </row>
    <row r="10649" spans="3:27" x14ac:dyDescent="0.2">
      <c r="C10649"/>
      <c r="AA10649"/>
    </row>
    <row r="10650" spans="3:27" x14ac:dyDescent="0.2">
      <c r="C10650"/>
      <c r="AA10650"/>
    </row>
    <row r="10651" spans="3:27" x14ac:dyDescent="0.2">
      <c r="C10651"/>
      <c r="AA10651"/>
    </row>
    <row r="10652" spans="3:27" x14ac:dyDescent="0.2">
      <c r="C10652"/>
      <c r="AA10652"/>
    </row>
    <row r="10653" spans="3:27" x14ac:dyDescent="0.2">
      <c r="C10653"/>
      <c r="AA10653"/>
    </row>
    <row r="10654" spans="3:27" x14ac:dyDescent="0.2">
      <c r="C10654"/>
      <c r="AA10654"/>
    </row>
    <row r="10655" spans="3:27" x14ac:dyDescent="0.2">
      <c r="C10655"/>
      <c r="AA10655"/>
    </row>
    <row r="10656" spans="3:27" x14ac:dyDescent="0.2">
      <c r="C10656"/>
      <c r="AA10656"/>
    </row>
    <row r="10657" spans="3:27" x14ac:dyDescent="0.2">
      <c r="C10657"/>
      <c r="AA10657"/>
    </row>
    <row r="10658" spans="3:27" x14ac:dyDescent="0.2">
      <c r="C10658"/>
      <c r="AA10658"/>
    </row>
    <row r="10659" spans="3:27" x14ac:dyDescent="0.2">
      <c r="C10659"/>
      <c r="AA10659"/>
    </row>
    <row r="10660" spans="3:27" x14ac:dyDescent="0.2">
      <c r="C10660"/>
      <c r="AA10660"/>
    </row>
    <row r="10661" spans="3:27" x14ac:dyDescent="0.2">
      <c r="C10661"/>
      <c r="AA10661"/>
    </row>
    <row r="10662" spans="3:27" x14ac:dyDescent="0.2">
      <c r="C10662"/>
      <c r="AA10662"/>
    </row>
    <row r="10663" spans="3:27" x14ac:dyDescent="0.2">
      <c r="C10663"/>
      <c r="AA10663"/>
    </row>
    <row r="10664" spans="3:27" x14ac:dyDescent="0.2">
      <c r="C10664"/>
      <c r="AA10664"/>
    </row>
    <row r="10665" spans="3:27" x14ac:dyDescent="0.2">
      <c r="C10665"/>
      <c r="AA10665"/>
    </row>
    <row r="10666" spans="3:27" x14ac:dyDescent="0.2">
      <c r="C10666"/>
      <c r="AA10666"/>
    </row>
    <row r="10667" spans="3:27" x14ac:dyDescent="0.2">
      <c r="C10667"/>
      <c r="AA10667"/>
    </row>
    <row r="10668" spans="3:27" x14ac:dyDescent="0.2">
      <c r="C10668"/>
      <c r="AA10668"/>
    </row>
    <row r="10669" spans="3:27" x14ac:dyDescent="0.2">
      <c r="C10669"/>
      <c r="AA10669"/>
    </row>
    <row r="10670" spans="3:27" x14ac:dyDescent="0.2">
      <c r="C10670"/>
      <c r="AA10670"/>
    </row>
    <row r="10671" spans="3:27" x14ac:dyDescent="0.2">
      <c r="C10671"/>
      <c r="AA10671"/>
    </row>
    <row r="10672" spans="3:27" x14ac:dyDescent="0.2">
      <c r="C10672"/>
      <c r="AA10672"/>
    </row>
    <row r="10673" spans="3:27" x14ac:dyDescent="0.2">
      <c r="C10673"/>
      <c r="AA10673"/>
    </row>
    <row r="10674" spans="3:27" x14ac:dyDescent="0.2">
      <c r="C10674"/>
      <c r="AA10674"/>
    </row>
    <row r="10675" spans="3:27" x14ac:dyDescent="0.2">
      <c r="C10675"/>
      <c r="AA10675"/>
    </row>
    <row r="10676" spans="3:27" x14ac:dyDescent="0.2">
      <c r="C10676"/>
      <c r="AA10676"/>
    </row>
    <row r="10677" spans="3:27" x14ac:dyDescent="0.2">
      <c r="C10677"/>
      <c r="AA10677"/>
    </row>
    <row r="10678" spans="3:27" x14ac:dyDescent="0.2">
      <c r="C10678"/>
      <c r="AA10678"/>
    </row>
    <row r="10679" spans="3:27" x14ac:dyDescent="0.2">
      <c r="C10679"/>
      <c r="AA10679"/>
    </row>
    <row r="10680" spans="3:27" x14ac:dyDescent="0.2">
      <c r="C10680"/>
      <c r="AA10680"/>
    </row>
    <row r="10681" spans="3:27" x14ac:dyDescent="0.2">
      <c r="C10681"/>
      <c r="AA10681"/>
    </row>
    <row r="10682" spans="3:27" x14ac:dyDescent="0.2">
      <c r="C10682"/>
      <c r="AA10682"/>
    </row>
    <row r="10683" spans="3:27" x14ac:dyDescent="0.2">
      <c r="C10683"/>
      <c r="AA10683"/>
    </row>
    <row r="10684" spans="3:27" x14ac:dyDescent="0.2">
      <c r="C10684"/>
      <c r="AA10684"/>
    </row>
    <row r="10685" spans="3:27" x14ac:dyDescent="0.2">
      <c r="C10685"/>
      <c r="AA10685"/>
    </row>
    <row r="10686" spans="3:27" x14ac:dyDescent="0.2">
      <c r="C10686"/>
      <c r="AA10686"/>
    </row>
    <row r="10687" spans="3:27" x14ac:dyDescent="0.2">
      <c r="C10687"/>
      <c r="AA10687"/>
    </row>
    <row r="10688" spans="3:27" x14ac:dyDescent="0.2">
      <c r="C10688"/>
      <c r="AA10688"/>
    </row>
    <row r="10689" spans="3:27" x14ac:dyDescent="0.2">
      <c r="C10689"/>
      <c r="AA10689"/>
    </row>
    <row r="10690" spans="3:27" x14ac:dyDescent="0.2">
      <c r="C10690"/>
      <c r="AA10690"/>
    </row>
    <row r="10691" spans="3:27" x14ac:dyDescent="0.2">
      <c r="C10691"/>
      <c r="AA10691"/>
    </row>
    <row r="10692" spans="3:27" x14ac:dyDescent="0.2">
      <c r="C10692"/>
      <c r="AA10692"/>
    </row>
    <row r="10693" spans="3:27" x14ac:dyDescent="0.2">
      <c r="C10693"/>
      <c r="AA10693"/>
    </row>
    <row r="10694" spans="3:27" x14ac:dyDescent="0.2">
      <c r="C10694"/>
      <c r="AA10694"/>
    </row>
    <row r="10695" spans="3:27" x14ac:dyDescent="0.2">
      <c r="C10695"/>
      <c r="AA10695"/>
    </row>
    <row r="10696" spans="3:27" x14ac:dyDescent="0.2">
      <c r="C10696"/>
      <c r="AA10696"/>
    </row>
    <row r="10697" spans="3:27" x14ac:dyDescent="0.2">
      <c r="C10697"/>
      <c r="AA10697"/>
    </row>
    <row r="10698" spans="3:27" x14ac:dyDescent="0.2">
      <c r="C10698"/>
      <c r="AA10698"/>
    </row>
    <row r="10699" spans="3:27" x14ac:dyDescent="0.2">
      <c r="C10699"/>
      <c r="AA10699"/>
    </row>
    <row r="10700" spans="3:27" x14ac:dyDescent="0.2">
      <c r="C10700"/>
      <c r="AA10700"/>
    </row>
    <row r="10701" spans="3:27" x14ac:dyDescent="0.2">
      <c r="C10701"/>
      <c r="AA10701"/>
    </row>
    <row r="10702" spans="3:27" x14ac:dyDescent="0.2">
      <c r="C10702"/>
      <c r="AA10702"/>
    </row>
    <row r="10703" spans="3:27" x14ac:dyDescent="0.2">
      <c r="C10703"/>
      <c r="AA10703"/>
    </row>
    <row r="10704" spans="3:27" x14ac:dyDescent="0.2">
      <c r="C10704"/>
      <c r="AA10704"/>
    </row>
    <row r="10705" spans="3:27" x14ac:dyDescent="0.2">
      <c r="C10705"/>
      <c r="AA10705"/>
    </row>
    <row r="10706" spans="3:27" x14ac:dyDescent="0.2">
      <c r="C10706"/>
      <c r="AA10706"/>
    </row>
    <row r="10707" spans="3:27" x14ac:dyDescent="0.2">
      <c r="C10707"/>
      <c r="AA10707"/>
    </row>
    <row r="10708" spans="3:27" x14ac:dyDescent="0.2">
      <c r="C10708"/>
      <c r="AA10708"/>
    </row>
    <row r="10709" spans="3:27" x14ac:dyDescent="0.2">
      <c r="C10709"/>
      <c r="AA10709"/>
    </row>
    <row r="10710" spans="3:27" x14ac:dyDescent="0.2">
      <c r="C10710"/>
      <c r="AA10710"/>
    </row>
    <row r="10711" spans="3:27" x14ac:dyDescent="0.2">
      <c r="C10711"/>
      <c r="AA10711"/>
    </row>
    <row r="10712" spans="3:27" x14ac:dyDescent="0.2">
      <c r="C10712"/>
      <c r="AA10712"/>
    </row>
    <row r="10713" spans="3:27" x14ac:dyDescent="0.2">
      <c r="C10713"/>
      <c r="AA10713"/>
    </row>
    <row r="10714" spans="3:27" x14ac:dyDescent="0.2">
      <c r="C10714"/>
      <c r="AA10714"/>
    </row>
    <row r="10715" spans="3:27" x14ac:dyDescent="0.2">
      <c r="C10715"/>
      <c r="AA10715"/>
    </row>
    <row r="10716" spans="3:27" x14ac:dyDescent="0.2">
      <c r="C10716"/>
      <c r="AA10716"/>
    </row>
    <row r="10717" spans="3:27" x14ac:dyDescent="0.2">
      <c r="C10717"/>
      <c r="AA10717"/>
    </row>
    <row r="10718" spans="3:27" x14ac:dyDescent="0.2">
      <c r="C10718"/>
      <c r="AA10718"/>
    </row>
    <row r="10719" spans="3:27" x14ac:dyDescent="0.2">
      <c r="C10719"/>
      <c r="AA10719"/>
    </row>
    <row r="10720" spans="3:27" x14ac:dyDescent="0.2">
      <c r="C10720"/>
      <c r="AA10720"/>
    </row>
    <row r="10721" spans="3:27" x14ac:dyDescent="0.2">
      <c r="C10721"/>
      <c r="AA10721"/>
    </row>
    <row r="10722" spans="3:27" x14ac:dyDescent="0.2">
      <c r="C10722"/>
      <c r="AA10722"/>
    </row>
    <row r="10723" spans="3:27" x14ac:dyDescent="0.2">
      <c r="C10723"/>
      <c r="AA10723"/>
    </row>
    <row r="10724" spans="3:27" x14ac:dyDescent="0.2">
      <c r="C10724"/>
      <c r="AA10724"/>
    </row>
    <row r="10725" spans="3:27" x14ac:dyDescent="0.2">
      <c r="C10725"/>
      <c r="AA10725"/>
    </row>
    <row r="10726" spans="3:27" x14ac:dyDescent="0.2">
      <c r="C10726"/>
      <c r="AA10726"/>
    </row>
    <row r="10727" spans="3:27" x14ac:dyDescent="0.2">
      <c r="C10727"/>
      <c r="AA10727"/>
    </row>
    <row r="10728" spans="3:27" x14ac:dyDescent="0.2">
      <c r="C10728"/>
      <c r="AA10728"/>
    </row>
    <row r="10729" spans="3:27" x14ac:dyDescent="0.2">
      <c r="C10729"/>
      <c r="AA10729"/>
    </row>
    <row r="10730" spans="3:27" x14ac:dyDescent="0.2">
      <c r="C10730"/>
      <c r="AA10730"/>
    </row>
    <row r="10731" spans="3:27" x14ac:dyDescent="0.2">
      <c r="C10731"/>
      <c r="AA10731"/>
    </row>
    <row r="10732" spans="3:27" x14ac:dyDescent="0.2">
      <c r="C10732"/>
      <c r="AA10732"/>
    </row>
    <row r="10733" spans="3:27" x14ac:dyDescent="0.2">
      <c r="C10733"/>
      <c r="AA10733"/>
    </row>
    <row r="10734" spans="3:27" x14ac:dyDescent="0.2">
      <c r="C10734"/>
      <c r="AA10734"/>
    </row>
    <row r="10735" spans="3:27" x14ac:dyDescent="0.2">
      <c r="C10735"/>
      <c r="AA10735"/>
    </row>
    <row r="10736" spans="3:27" x14ac:dyDescent="0.2">
      <c r="C10736"/>
      <c r="AA10736"/>
    </row>
    <row r="10737" spans="3:27" x14ac:dyDescent="0.2">
      <c r="C10737"/>
      <c r="AA10737"/>
    </row>
    <row r="10738" spans="3:27" x14ac:dyDescent="0.2">
      <c r="C10738"/>
      <c r="AA10738"/>
    </row>
    <row r="10739" spans="3:27" x14ac:dyDescent="0.2">
      <c r="C10739"/>
      <c r="AA10739"/>
    </row>
    <row r="10740" spans="3:27" x14ac:dyDescent="0.2">
      <c r="C10740"/>
      <c r="AA10740"/>
    </row>
    <row r="10741" spans="3:27" x14ac:dyDescent="0.2">
      <c r="C10741"/>
      <c r="AA10741"/>
    </row>
    <row r="10742" spans="3:27" x14ac:dyDescent="0.2">
      <c r="C10742"/>
      <c r="AA10742"/>
    </row>
    <row r="10743" spans="3:27" x14ac:dyDescent="0.2">
      <c r="C10743"/>
      <c r="AA10743"/>
    </row>
    <row r="10744" spans="3:27" x14ac:dyDescent="0.2">
      <c r="C10744"/>
      <c r="AA10744"/>
    </row>
    <row r="10745" spans="3:27" x14ac:dyDescent="0.2">
      <c r="C10745"/>
      <c r="AA10745"/>
    </row>
    <row r="10746" spans="3:27" x14ac:dyDescent="0.2">
      <c r="C10746"/>
      <c r="AA10746"/>
    </row>
    <row r="10747" spans="3:27" x14ac:dyDescent="0.2">
      <c r="C10747"/>
      <c r="AA10747"/>
    </row>
    <row r="10748" spans="3:27" x14ac:dyDescent="0.2">
      <c r="C10748"/>
      <c r="AA10748"/>
    </row>
    <row r="10749" spans="3:27" x14ac:dyDescent="0.2">
      <c r="C10749"/>
      <c r="AA10749"/>
    </row>
    <row r="10750" spans="3:27" x14ac:dyDescent="0.2">
      <c r="C10750"/>
      <c r="AA10750"/>
    </row>
    <row r="10751" spans="3:27" x14ac:dyDescent="0.2">
      <c r="C10751"/>
      <c r="AA10751"/>
    </row>
    <row r="10752" spans="3:27" x14ac:dyDescent="0.2">
      <c r="C10752"/>
      <c r="AA10752"/>
    </row>
    <row r="10753" spans="3:27" x14ac:dyDescent="0.2">
      <c r="C10753"/>
      <c r="AA10753"/>
    </row>
    <row r="10754" spans="3:27" x14ac:dyDescent="0.2">
      <c r="C10754"/>
      <c r="AA10754"/>
    </row>
    <row r="10755" spans="3:27" x14ac:dyDescent="0.2">
      <c r="C10755"/>
      <c r="AA10755"/>
    </row>
    <row r="10756" spans="3:27" x14ac:dyDescent="0.2">
      <c r="C10756"/>
      <c r="AA10756"/>
    </row>
    <row r="10757" spans="3:27" x14ac:dyDescent="0.2">
      <c r="C10757"/>
      <c r="AA10757"/>
    </row>
    <row r="10758" spans="3:27" x14ac:dyDescent="0.2">
      <c r="C10758"/>
      <c r="AA10758"/>
    </row>
    <row r="10759" spans="3:27" x14ac:dyDescent="0.2">
      <c r="C10759"/>
      <c r="AA10759"/>
    </row>
    <row r="10760" spans="3:27" x14ac:dyDescent="0.2">
      <c r="C10760"/>
      <c r="AA10760"/>
    </row>
    <row r="10761" spans="3:27" x14ac:dyDescent="0.2">
      <c r="C10761"/>
      <c r="AA10761"/>
    </row>
    <row r="10762" spans="3:27" x14ac:dyDescent="0.2">
      <c r="C10762"/>
      <c r="AA10762"/>
    </row>
    <row r="10763" spans="3:27" x14ac:dyDescent="0.2">
      <c r="C10763"/>
      <c r="AA10763"/>
    </row>
    <row r="10764" spans="3:27" x14ac:dyDescent="0.2">
      <c r="C10764"/>
      <c r="AA10764"/>
    </row>
    <row r="10765" spans="3:27" x14ac:dyDescent="0.2">
      <c r="C10765"/>
      <c r="AA10765"/>
    </row>
    <row r="10766" spans="3:27" x14ac:dyDescent="0.2">
      <c r="C10766"/>
      <c r="AA10766"/>
    </row>
    <row r="10767" spans="3:27" x14ac:dyDescent="0.2">
      <c r="C10767"/>
      <c r="AA10767"/>
    </row>
    <row r="10768" spans="3:27" x14ac:dyDescent="0.2">
      <c r="C10768"/>
      <c r="AA10768"/>
    </row>
    <row r="10769" spans="3:27" x14ac:dyDescent="0.2">
      <c r="C10769"/>
      <c r="AA10769"/>
    </row>
    <row r="10770" spans="3:27" x14ac:dyDescent="0.2">
      <c r="C10770"/>
      <c r="AA10770"/>
    </row>
    <row r="10771" spans="3:27" x14ac:dyDescent="0.2">
      <c r="C10771"/>
      <c r="AA10771"/>
    </row>
    <row r="10772" spans="3:27" x14ac:dyDescent="0.2">
      <c r="C10772"/>
      <c r="AA10772"/>
    </row>
    <row r="10773" spans="3:27" x14ac:dyDescent="0.2">
      <c r="C10773"/>
      <c r="AA10773"/>
    </row>
    <row r="10774" spans="3:27" x14ac:dyDescent="0.2">
      <c r="C10774"/>
      <c r="AA10774"/>
    </row>
    <row r="10775" spans="3:27" x14ac:dyDescent="0.2">
      <c r="C10775"/>
      <c r="AA10775"/>
    </row>
    <row r="10776" spans="3:27" x14ac:dyDescent="0.2">
      <c r="C10776"/>
      <c r="AA10776"/>
    </row>
    <row r="10777" spans="3:27" x14ac:dyDescent="0.2">
      <c r="C10777"/>
      <c r="AA10777"/>
    </row>
    <row r="10778" spans="3:27" x14ac:dyDescent="0.2">
      <c r="C10778"/>
      <c r="AA10778"/>
    </row>
    <row r="10779" spans="3:27" x14ac:dyDescent="0.2">
      <c r="C10779"/>
      <c r="AA10779"/>
    </row>
    <row r="10780" spans="3:27" x14ac:dyDescent="0.2">
      <c r="C10780"/>
      <c r="AA10780"/>
    </row>
    <row r="10781" spans="3:27" x14ac:dyDescent="0.2">
      <c r="C10781"/>
      <c r="AA10781"/>
    </row>
    <row r="10782" spans="3:27" x14ac:dyDescent="0.2">
      <c r="C10782"/>
      <c r="AA10782"/>
    </row>
    <row r="10783" spans="3:27" x14ac:dyDescent="0.2">
      <c r="C10783"/>
      <c r="AA10783"/>
    </row>
    <row r="10784" spans="3:27" x14ac:dyDescent="0.2">
      <c r="C10784"/>
      <c r="AA10784"/>
    </row>
    <row r="10785" spans="3:27" x14ac:dyDescent="0.2">
      <c r="C10785"/>
      <c r="AA10785"/>
    </row>
    <row r="10786" spans="3:27" x14ac:dyDescent="0.2">
      <c r="C10786"/>
      <c r="AA10786"/>
    </row>
    <row r="10787" spans="3:27" x14ac:dyDescent="0.2">
      <c r="C10787"/>
      <c r="AA10787"/>
    </row>
    <row r="10788" spans="3:27" x14ac:dyDescent="0.2">
      <c r="C10788"/>
      <c r="AA10788"/>
    </row>
    <row r="10789" spans="3:27" x14ac:dyDescent="0.2">
      <c r="C10789"/>
      <c r="AA10789"/>
    </row>
    <row r="10790" spans="3:27" x14ac:dyDescent="0.2">
      <c r="C10790"/>
      <c r="AA10790"/>
    </row>
    <row r="10791" spans="3:27" x14ac:dyDescent="0.2">
      <c r="C10791"/>
      <c r="AA10791"/>
    </row>
    <row r="10792" spans="3:27" x14ac:dyDescent="0.2">
      <c r="C10792"/>
      <c r="AA10792"/>
    </row>
    <row r="10793" spans="3:27" x14ac:dyDescent="0.2">
      <c r="C10793"/>
      <c r="AA10793"/>
    </row>
    <row r="10794" spans="3:27" x14ac:dyDescent="0.2">
      <c r="C10794"/>
      <c r="AA10794"/>
    </row>
    <row r="10795" spans="3:27" x14ac:dyDescent="0.2">
      <c r="C10795"/>
      <c r="AA10795"/>
    </row>
    <row r="10796" spans="3:27" x14ac:dyDescent="0.2">
      <c r="C10796"/>
      <c r="AA10796"/>
    </row>
    <row r="10797" spans="3:27" x14ac:dyDescent="0.2">
      <c r="C10797"/>
      <c r="AA10797"/>
    </row>
    <row r="10798" spans="3:27" x14ac:dyDescent="0.2">
      <c r="C10798"/>
      <c r="AA10798"/>
    </row>
    <row r="10799" spans="3:27" x14ac:dyDescent="0.2">
      <c r="C10799"/>
      <c r="AA10799"/>
    </row>
    <row r="10800" spans="3:27" x14ac:dyDescent="0.2">
      <c r="C10800"/>
      <c r="AA10800"/>
    </row>
    <row r="10801" spans="3:27" x14ac:dyDescent="0.2">
      <c r="C10801"/>
      <c r="AA10801"/>
    </row>
    <row r="10802" spans="3:27" x14ac:dyDescent="0.2">
      <c r="C10802"/>
      <c r="AA10802"/>
    </row>
    <row r="10803" spans="3:27" x14ac:dyDescent="0.2">
      <c r="C10803"/>
      <c r="AA10803"/>
    </row>
    <row r="10804" spans="3:27" x14ac:dyDescent="0.2">
      <c r="C10804"/>
      <c r="AA10804"/>
    </row>
    <row r="10805" spans="3:27" x14ac:dyDescent="0.2">
      <c r="C10805"/>
      <c r="AA10805"/>
    </row>
    <row r="10806" spans="3:27" x14ac:dyDescent="0.2">
      <c r="C10806"/>
      <c r="AA10806"/>
    </row>
    <row r="10807" spans="3:27" x14ac:dyDescent="0.2">
      <c r="C10807"/>
      <c r="AA10807"/>
    </row>
    <row r="10808" spans="3:27" x14ac:dyDescent="0.2">
      <c r="C10808"/>
      <c r="AA10808"/>
    </row>
    <row r="10809" spans="3:27" x14ac:dyDescent="0.2">
      <c r="C10809"/>
      <c r="AA10809"/>
    </row>
    <row r="10810" spans="3:27" x14ac:dyDescent="0.2">
      <c r="C10810"/>
      <c r="AA10810"/>
    </row>
    <row r="10811" spans="3:27" x14ac:dyDescent="0.2">
      <c r="C10811"/>
      <c r="AA10811"/>
    </row>
    <row r="10812" spans="3:27" x14ac:dyDescent="0.2">
      <c r="C10812"/>
      <c r="AA10812"/>
    </row>
    <row r="10813" spans="3:27" x14ac:dyDescent="0.2">
      <c r="C10813"/>
      <c r="AA10813"/>
    </row>
    <row r="10814" spans="3:27" x14ac:dyDescent="0.2">
      <c r="C10814"/>
      <c r="AA10814"/>
    </row>
    <row r="10815" spans="3:27" x14ac:dyDescent="0.2">
      <c r="C10815"/>
      <c r="AA10815"/>
    </row>
    <row r="10816" spans="3:27" x14ac:dyDescent="0.2">
      <c r="C10816"/>
      <c r="AA10816"/>
    </row>
    <row r="10817" spans="3:27" x14ac:dyDescent="0.2">
      <c r="C10817"/>
      <c r="AA10817"/>
    </row>
    <row r="10818" spans="3:27" x14ac:dyDescent="0.2">
      <c r="C10818"/>
      <c r="AA10818"/>
    </row>
    <row r="10819" spans="3:27" x14ac:dyDescent="0.2">
      <c r="C10819"/>
      <c r="AA10819"/>
    </row>
    <row r="10820" spans="3:27" x14ac:dyDescent="0.2">
      <c r="C10820"/>
      <c r="AA10820"/>
    </row>
    <row r="10821" spans="3:27" x14ac:dyDescent="0.2">
      <c r="C10821"/>
      <c r="AA10821"/>
    </row>
    <row r="10822" spans="3:27" x14ac:dyDescent="0.2">
      <c r="C10822"/>
      <c r="AA10822"/>
    </row>
    <row r="10823" spans="3:27" x14ac:dyDescent="0.2">
      <c r="C10823"/>
      <c r="AA10823"/>
    </row>
    <row r="10824" spans="3:27" x14ac:dyDescent="0.2">
      <c r="C10824"/>
      <c r="AA10824"/>
    </row>
    <row r="10825" spans="3:27" x14ac:dyDescent="0.2">
      <c r="C10825"/>
      <c r="AA10825"/>
    </row>
    <row r="10826" spans="3:27" x14ac:dyDescent="0.2">
      <c r="C10826"/>
      <c r="AA10826"/>
    </row>
    <row r="10827" spans="3:27" x14ac:dyDescent="0.2">
      <c r="C10827"/>
      <c r="AA10827"/>
    </row>
    <row r="10828" spans="3:27" x14ac:dyDescent="0.2">
      <c r="C10828"/>
      <c r="AA10828"/>
    </row>
    <row r="10829" spans="3:27" x14ac:dyDescent="0.2">
      <c r="C10829"/>
      <c r="AA10829"/>
    </row>
    <row r="10830" spans="3:27" x14ac:dyDescent="0.2">
      <c r="C10830"/>
      <c r="AA10830"/>
    </row>
    <row r="10831" spans="3:27" x14ac:dyDescent="0.2">
      <c r="C10831"/>
      <c r="AA10831"/>
    </row>
    <row r="10832" spans="3:27" x14ac:dyDescent="0.2">
      <c r="C10832"/>
      <c r="AA10832"/>
    </row>
    <row r="10833" spans="3:27" x14ac:dyDescent="0.2">
      <c r="C10833"/>
      <c r="AA10833"/>
    </row>
    <row r="10834" spans="3:27" x14ac:dyDescent="0.2">
      <c r="C10834"/>
      <c r="AA10834"/>
    </row>
    <row r="10835" spans="3:27" x14ac:dyDescent="0.2">
      <c r="C10835"/>
      <c r="AA10835"/>
    </row>
    <row r="10836" spans="3:27" x14ac:dyDescent="0.2">
      <c r="C10836"/>
      <c r="AA10836"/>
    </row>
    <row r="10837" spans="3:27" x14ac:dyDescent="0.2">
      <c r="C10837"/>
      <c r="AA10837"/>
    </row>
    <row r="10838" spans="3:27" x14ac:dyDescent="0.2">
      <c r="C10838"/>
      <c r="AA10838"/>
    </row>
    <row r="10839" spans="3:27" x14ac:dyDescent="0.2">
      <c r="C10839"/>
      <c r="AA10839"/>
    </row>
    <row r="10840" spans="3:27" x14ac:dyDescent="0.2">
      <c r="C10840"/>
      <c r="AA10840"/>
    </row>
    <row r="10841" spans="3:27" x14ac:dyDescent="0.2">
      <c r="C10841"/>
      <c r="AA10841"/>
    </row>
    <row r="10842" spans="3:27" x14ac:dyDescent="0.2">
      <c r="C10842"/>
      <c r="AA10842"/>
    </row>
    <row r="10843" spans="3:27" x14ac:dyDescent="0.2">
      <c r="C10843"/>
      <c r="AA10843"/>
    </row>
    <row r="10844" spans="3:27" x14ac:dyDescent="0.2">
      <c r="C10844"/>
      <c r="AA10844"/>
    </row>
    <row r="10845" spans="3:27" x14ac:dyDescent="0.2">
      <c r="C10845"/>
      <c r="AA10845"/>
    </row>
    <row r="10846" spans="3:27" x14ac:dyDescent="0.2">
      <c r="C10846"/>
      <c r="AA10846"/>
    </row>
    <row r="10847" spans="3:27" x14ac:dyDescent="0.2">
      <c r="C10847"/>
      <c r="AA10847"/>
    </row>
    <row r="10848" spans="3:27" x14ac:dyDescent="0.2">
      <c r="C10848"/>
      <c r="AA10848"/>
    </row>
    <row r="10849" spans="3:27" x14ac:dyDescent="0.2">
      <c r="C10849"/>
      <c r="AA10849"/>
    </row>
    <row r="10850" spans="3:27" x14ac:dyDescent="0.2">
      <c r="C10850"/>
      <c r="AA10850"/>
    </row>
    <row r="10851" spans="3:27" x14ac:dyDescent="0.2">
      <c r="C10851"/>
      <c r="AA10851"/>
    </row>
    <row r="10852" spans="3:27" x14ac:dyDescent="0.2">
      <c r="C10852"/>
      <c r="AA10852"/>
    </row>
    <row r="10853" spans="3:27" x14ac:dyDescent="0.2">
      <c r="C10853"/>
      <c r="AA10853"/>
    </row>
    <row r="10854" spans="3:27" x14ac:dyDescent="0.2">
      <c r="C10854"/>
      <c r="AA10854"/>
    </row>
    <row r="10855" spans="3:27" x14ac:dyDescent="0.2">
      <c r="C10855"/>
      <c r="AA10855"/>
    </row>
    <row r="10856" spans="3:27" x14ac:dyDescent="0.2">
      <c r="C10856"/>
      <c r="AA10856"/>
    </row>
    <row r="10857" spans="3:27" x14ac:dyDescent="0.2">
      <c r="C10857"/>
      <c r="AA10857"/>
    </row>
    <row r="10858" spans="3:27" x14ac:dyDescent="0.2">
      <c r="C10858"/>
      <c r="AA10858"/>
    </row>
    <row r="10859" spans="3:27" x14ac:dyDescent="0.2">
      <c r="C10859"/>
      <c r="AA10859"/>
    </row>
    <row r="10860" spans="3:27" x14ac:dyDescent="0.2">
      <c r="C10860"/>
      <c r="AA10860"/>
    </row>
    <row r="10861" spans="3:27" x14ac:dyDescent="0.2">
      <c r="C10861"/>
      <c r="AA10861"/>
    </row>
    <row r="10862" spans="3:27" x14ac:dyDescent="0.2">
      <c r="C10862"/>
      <c r="AA10862"/>
    </row>
    <row r="10863" spans="3:27" x14ac:dyDescent="0.2">
      <c r="C10863"/>
      <c r="AA10863"/>
    </row>
    <row r="10864" spans="3:27" x14ac:dyDescent="0.2">
      <c r="C10864"/>
      <c r="AA10864"/>
    </row>
    <row r="10865" spans="3:27" x14ac:dyDescent="0.2">
      <c r="C10865"/>
      <c r="AA10865"/>
    </row>
    <row r="10866" spans="3:27" x14ac:dyDescent="0.2">
      <c r="C10866"/>
      <c r="AA10866"/>
    </row>
    <row r="10867" spans="3:27" x14ac:dyDescent="0.2">
      <c r="C10867"/>
      <c r="AA10867"/>
    </row>
    <row r="10868" spans="3:27" x14ac:dyDescent="0.2">
      <c r="C10868"/>
      <c r="AA10868"/>
    </row>
    <row r="10869" spans="3:27" x14ac:dyDescent="0.2">
      <c r="C10869"/>
      <c r="AA10869"/>
    </row>
    <row r="10870" spans="3:27" x14ac:dyDescent="0.2">
      <c r="C10870"/>
      <c r="AA10870"/>
    </row>
    <row r="10871" spans="3:27" x14ac:dyDescent="0.2">
      <c r="C10871"/>
      <c r="AA10871"/>
    </row>
    <row r="10872" spans="3:27" x14ac:dyDescent="0.2">
      <c r="C10872"/>
      <c r="AA10872"/>
    </row>
    <row r="10873" spans="3:27" x14ac:dyDescent="0.2">
      <c r="C10873"/>
      <c r="AA10873"/>
    </row>
    <row r="10874" spans="3:27" x14ac:dyDescent="0.2">
      <c r="C10874"/>
      <c r="AA10874"/>
    </row>
    <row r="10875" spans="3:27" x14ac:dyDescent="0.2">
      <c r="C10875"/>
      <c r="AA10875"/>
    </row>
    <row r="10876" spans="3:27" x14ac:dyDescent="0.2">
      <c r="C10876"/>
      <c r="AA10876"/>
    </row>
    <row r="10877" spans="3:27" x14ac:dyDescent="0.2">
      <c r="C10877"/>
      <c r="AA10877"/>
    </row>
    <row r="10878" spans="3:27" x14ac:dyDescent="0.2">
      <c r="C10878"/>
      <c r="AA10878"/>
    </row>
    <row r="10879" spans="3:27" x14ac:dyDescent="0.2">
      <c r="C10879"/>
      <c r="AA10879"/>
    </row>
    <row r="10880" spans="3:27" x14ac:dyDescent="0.2">
      <c r="C10880"/>
      <c r="AA10880"/>
    </row>
    <row r="10881" spans="3:27" x14ac:dyDescent="0.2">
      <c r="C10881"/>
      <c r="AA10881"/>
    </row>
    <row r="10882" spans="3:27" x14ac:dyDescent="0.2">
      <c r="C10882"/>
      <c r="AA10882"/>
    </row>
    <row r="10883" spans="3:27" x14ac:dyDescent="0.2">
      <c r="C10883"/>
      <c r="AA10883"/>
    </row>
    <row r="10884" spans="3:27" x14ac:dyDescent="0.2">
      <c r="C10884"/>
      <c r="AA10884"/>
    </row>
    <row r="10885" spans="3:27" x14ac:dyDescent="0.2">
      <c r="C10885"/>
      <c r="AA10885"/>
    </row>
    <row r="10886" spans="3:27" x14ac:dyDescent="0.2">
      <c r="C10886"/>
      <c r="AA10886"/>
    </row>
    <row r="10887" spans="3:27" x14ac:dyDescent="0.2">
      <c r="C10887"/>
      <c r="AA10887"/>
    </row>
    <row r="10888" spans="3:27" x14ac:dyDescent="0.2">
      <c r="C10888"/>
      <c r="AA10888"/>
    </row>
    <row r="10889" spans="3:27" x14ac:dyDescent="0.2">
      <c r="C10889"/>
      <c r="AA10889"/>
    </row>
    <row r="10890" spans="3:27" x14ac:dyDescent="0.2">
      <c r="C10890"/>
      <c r="AA10890"/>
    </row>
    <row r="10891" spans="3:27" x14ac:dyDescent="0.2">
      <c r="C10891"/>
      <c r="AA10891"/>
    </row>
    <row r="10892" spans="3:27" x14ac:dyDescent="0.2">
      <c r="C10892"/>
      <c r="AA10892"/>
    </row>
    <row r="10893" spans="3:27" x14ac:dyDescent="0.2">
      <c r="C10893"/>
      <c r="AA10893"/>
    </row>
    <row r="10894" spans="3:27" x14ac:dyDescent="0.2">
      <c r="C10894"/>
      <c r="AA10894"/>
    </row>
    <row r="10895" spans="3:27" x14ac:dyDescent="0.2">
      <c r="C10895"/>
      <c r="AA10895"/>
    </row>
    <row r="10896" spans="3:27" x14ac:dyDescent="0.2">
      <c r="C10896"/>
      <c r="AA10896"/>
    </row>
    <row r="10897" spans="3:27" x14ac:dyDescent="0.2">
      <c r="C10897"/>
      <c r="AA10897"/>
    </row>
    <row r="10898" spans="3:27" x14ac:dyDescent="0.2">
      <c r="C10898"/>
      <c r="AA10898"/>
    </row>
    <row r="10899" spans="3:27" x14ac:dyDescent="0.2">
      <c r="C10899"/>
      <c r="AA10899"/>
    </row>
    <row r="10900" spans="3:27" x14ac:dyDescent="0.2">
      <c r="C10900"/>
      <c r="AA10900"/>
    </row>
    <row r="10901" spans="3:27" x14ac:dyDescent="0.2">
      <c r="C10901"/>
      <c r="AA10901"/>
    </row>
    <row r="10902" spans="3:27" x14ac:dyDescent="0.2">
      <c r="C10902"/>
      <c r="AA10902"/>
    </row>
    <row r="10903" spans="3:27" x14ac:dyDescent="0.2">
      <c r="C10903"/>
      <c r="AA10903"/>
    </row>
    <row r="10904" spans="3:27" x14ac:dyDescent="0.2">
      <c r="C10904"/>
      <c r="AA10904"/>
    </row>
    <row r="10905" spans="3:27" x14ac:dyDescent="0.2">
      <c r="C10905"/>
      <c r="AA10905"/>
    </row>
    <row r="10906" spans="3:27" x14ac:dyDescent="0.2">
      <c r="C10906"/>
      <c r="AA10906"/>
    </row>
    <row r="10907" spans="3:27" x14ac:dyDescent="0.2">
      <c r="C10907"/>
      <c r="AA10907"/>
    </row>
    <row r="10908" spans="3:27" x14ac:dyDescent="0.2">
      <c r="C10908"/>
      <c r="AA10908"/>
    </row>
    <row r="10909" spans="3:27" x14ac:dyDescent="0.2">
      <c r="C10909"/>
      <c r="AA10909"/>
    </row>
    <row r="10910" spans="3:27" x14ac:dyDescent="0.2">
      <c r="C10910"/>
      <c r="AA10910"/>
    </row>
    <row r="10911" spans="3:27" x14ac:dyDescent="0.2">
      <c r="C10911"/>
      <c r="AA10911"/>
    </row>
    <row r="10912" spans="3:27" x14ac:dyDescent="0.2">
      <c r="C10912"/>
      <c r="AA10912"/>
    </row>
    <row r="10913" spans="3:27" x14ac:dyDescent="0.2">
      <c r="C10913"/>
      <c r="AA10913"/>
    </row>
    <row r="10914" spans="3:27" x14ac:dyDescent="0.2">
      <c r="C10914"/>
      <c r="AA10914"/>
    </row>
    <row r="10915" spans="3:27" x14ac:dyDescent="0.2">
      <c r="C10915"/>
      <c r="AA10915"/>
    </row>
    <row r="10916" spans="3:27" x14ac:dyDescent="0.2">
      <c r="C10916"/>
      <c r="AA10916"/>
    </row>
    <row r="10917" spans="3:27" x14ac:dyDescent="0.2">
      <c r="C10917"/>
      <c r="AA10917"/>
    </row>
    <row r="10918" spans="3:27" x14ac:dyDescent="0.2">
      <c r="C10918"/>
      <c r="AA10918"/>
    </row>
    <row r="10919" spans="3:27" x14ac:dyDescent="0.2">
      <c r="C10919"/>
      <c r="AA10919"/>
    </row>
    <row r="10920" spans="3:27" x14ac:dyDescent="0.2">
      <c r="C10920"/>
      <c r="AA10920"/>
    </row>
    <row r="10921" spans="3:27" x14ac:dyDescent="0.2">
      <c r="C10921"/>
      <c r="AA10921"/>
    </row>
    <row r="10922" spans="3:27" x14ac:dyDescent="0.2">
      <c r="C10922"/>
      <c r="AA10922"/>
    </row>
    <row r="10923" spans="3:27" x14ac:dyDescent="0.2">
      <c r="C10923"/>
      <c r="AA10923"/>
    </row>
    <row r="10924" spans="3:27" x14ac:dyDescent="0.2">
      <c r="C10924"/>
      <c r="AA10924"/>
    </row>
    <row r="10925" spans="3:27" x14ac:dyDescent="0.2">
      <c r="C10925"/>
      <c r="AA10925"/>
    </row>
    <row r="10926" spans="3:27" x14ac:dyDescent="0.2">
      <c r="C10926"/>
      <c r="AA10926"/>
    </row>
    <row r="10927" spans="3:27" x14ac:dyDescent="0.2">
      <c r="C10927"/>
      <c r="AA10927"/>
    </row>
    <row r="10928" spans="3:27" x14ac:dyDescent="0.2">
      <c r="C10928"/>
      <c r="AA10928"/>
    </row>
    <row r="10929" spans="3:27" x14ac:dyDescent="0.2">
      <c r="C10929"/>
      <c r="AA10929"/>
    </row>
    <row r="10930" spans="3:27" x14ac:dyDescent="0.2">
      <c r="C10930"/>
      <c r="AA10930"/>
    </row>
    <row r="10931" spans="3:27" x14ac:dyDescent="0.2">
      <c r="C10931"/>
      <c r="AA10931"/>
    </row>
    <row r="10932" spans="3:27" x14ac:dyDescent="0.2">
      <c r="C10932"/>
      <c r="AA10932"/>
    </row>
    <row r="10933" spans="3:27" x14ac:dyDescent="0.2">
      <c r="C10933"/>
      <c r="AA10933"/>
    </row>
    <row r="10934" spans="3:27" x14ac:dyDescent="0.2">
      <c r="C10934"/>
      <c r="AA10934"/>
    </row>
    <row r="10935" spans="3:27" x14ac:dyDescent="0.2">
      <c r="C10935"/>
      <c r="AA10935"/>
    </row>
    <row r="10936" spans="3:27" x14ac:dyDescent="0.2">
      <c r="C10936"/>
      <c r="AA10936"/>
    </row>
    <row r="10937" spans="3:27" x14ac:dyDescent="0.2">
      <c r="C10937"/>
      <c r="AA10937"/>
    </row>
    <row r="10938" spans="3:27" x14ac:dyDescent="0.2">
      <c r="C10938"/>
      <c r="AA10938"/>
    </row>
    <row r="10939" spans="3:27" x14ac:dyDescent="0.2">
      <c r="C10939"/>
      <c r="AA10939"/>
    </row>
    <row r="10940" spans="3:27" x14ac:dyDescent="0.2">
      <c r="C10940"/>
      <c r="AA10940"/>
    </row>
    <row r="10941" spans="3:27" x14ac:dyDescent="0.2">
      <c r="C10941"/>
      <c r="AA10941"/>
    </row>
    <row r="10942" spans="3:27" x14ac:dyDescent="0.2">
      <c r="C10942"/>
      <c r="AA10942"/>
    </row>
    <row r="10943" spans="3:27" x14ac:dyDescent="0.2">
      <c r="C10943"/>
      <c r="AA10943"/>
    </row>
    <row r="10944" spans="3:27" x14ac:dyDescent="0.2">
      <c r="C10944"/>
      <c r="AA10944"/>
    </row>
    <row r="10945" spans="3:27" x14ac:dyDescent="0.2">
      <c r="C10945"/>
      <c r="AA10945"/>
    </row>
    <row r="10946" spans="3:27" x14ac:dyDescent="0.2">
      <c r="C10946"/>
      <c r="AA10946"/>
    </row>
    <row r="10947" spans="3:27" x14ac:dyDescent="0.2">
      <c r="C10947"/>
      <c r="AA10947"/>
    </row>
    <row r="10948" spans="3:27" x14ac:dyDescent="0.2">
      <c r="C10948"/>
      <c r="AA10948"/>
    </row>
    <row r="10949" spans="3:27" x14ac:dyDescent="0.2">
      <c r="C10949"/>
      <c r="AA10949"/>
    </row>
    <row r="10950" spans="3:27" x14ac:dyDescent="0.2">
      <c r="C10950"/>
      <c r="AA10950"/>
    </row>
    <row r="10951" spans="3:27" x14ac:dyDescent="0.2">
      <c r="C10951"/>
      <c r="AA10951"/>
    </row>
    <row r="10952" spans="3:27" x14ac:dyDescent="0.2">
      <c r="C10952"/>
      <c r="AA10952"/>
    </row>
    <row r="10953" spans="3:27" x14ac:dyDescent="0.2">
      <c r="C10953"/>
      <c r="AA10953"/>
    </row>
    <row r="10954" spans="3:27" x14ac:dyDescent="0.2">
      <c r="C10954"/>
      <c r="AA10954"/>
    </row>
    <row r="10955" spans="3:27" x14ac:dyDescent="0.2">
      <c r="C10955"/>
      <c r="AA10955"/>
    </row>
    <row r="10956" spans="3:27" x14ac:dyDescent="0.2">
      <c r="C10956"/>
      <c r="AA10956"/>
    </row>
    <row r="10957" spans="3:27" x14ac:dyDescent="0.2">
      <c r="C10957"/>
      <c r="AA10957"/>
    </row>
    <row r="10958" spans="3:27" x14ac:dyDescent="0.2">
      <c r="C10958"/>
      <c r="AA10958"/>
    </row>
    <row r="10959" spans="3:27" x14ac:dyDescent="0.2">
      <c r="C10959"/>
      <c r="AA10959"/>
    </row>
    <row r="10960" spans="3:27" x14ac:dyDescent="0.2">
      <c r="C10960"/>
      <c r="AA10960"/>
    </row>
    <row r="10961" spans="3:27" x14ac:dyDescent="0.2">
      <c r="C10961"/>
      <c r="AA10961"/>
    </row>
    <row r="10962" spans="3:27" x14ac:dyDescent="0.2">
      <c r="C10962"/>
      <c r="AA10962"/>
    </row>
    <row r="10963" spans="3:27" x14ac:dyDescent="0.2">
      <c r="C10963"/>
      <c r="AA10963"/>
    </row>
    <row r="10964" spans="3:27" x14ac:dyDescent="0.2">
      <c r="C10964"/>
      <c r="AA10964"/>
    </row>
    <row r="10965" spans="3:27" x14ac:dyDescent="0.2">
      <c r="C10965"/>
      <c r="AA10965"/>
    </row>
    <row r="10966" spans="3:27" x14ac:dyDescent="0.2">
      <c r="C10966"/>
      <c r="AA10966"/>
    </row>
    <row r="10967" spans="3:27" x14ac:dyDescent="0.2">
      <c r="C10967"/>
      <c r="AA10967"/>
    </row>
    <row r="10968" spans="3:27" x14ac:dyDescent="0.2">
      <c r="C10968"/>
      <c r="AA10968"/>
    </row>
    <row r="10969" spans="3:27" x14ac:dyDescent="0.2">
      <c r="C10969"/>
      <c r="AA10969"/>
    </row>
    <row r="10970" spans="3:27" x14ac:dyDescent="0.2">
      <c r="C10970"/>
      <c r="AA10970"/>
    </row>
    <row r="10971" spans="3:27" x14ac:dyDescent="0.2">
      <c r="C10971"/>
      <c r="AA10971"/>
    </row>
    <row r="10972" spans="3:27" x14ac:dyDescent="0.2">
      <c r="C10972"/>
      <c r="AA10972"/>
    </row>
    <row r="10973" spans="3:27" x14ac:dyDescent="0.2">
      <c r="C10973"/>
      <c r="AA10973"/>
    </row>
    <row r="10974" spans="3:27" x14ac:dyDescent="0.2">
      <c r="C10974"/>
      <c r="AA10974"/>
    </row>
    <row r="10975" spans="3:27" x14ac:dyDescent="0.2">
      <c r="C10975"/>
      <c r="AA10975"/>
    </row>
    <row r="10976" spans="3:27" x14ac:dyDescent="0.2">
      <c r="C10976"/>
      <c r="AA10976"/>
    </row>
    <row r="10977" spans="3:27" x14ac:dyDescent="0.2">
      <c r="C10977"/>
      <c r="AA10977"/>
    </row>
    <row r="10978" spans="3:27" x14ac:dyDescent="0.2">
      <c r="C10978"/>
      <c r="AA10978"/>
    </row>
    <row r="10979" spans="3:27" x14ac:dyDescent="0.2">
      <c r="C10979"/>
      <c r="AA10979"/>
    </row>
    <row r="10980" spans="3:27" x14ac:dyDescent="0.2">
      <c r="C10980"/>
      <c r="AA10980"/>
    </row>
    <row r="10981" spans="3:27" x14ac:dyDescent="0.2">
      <c r="C10981"/>
      <c r="AA10981"/>
    </row>
    <row r="10982" spans="3:27" x14ac:dyDescent="0.2">
      <c r="C10982"/>
      <c r="AA10982"/>
    </row>
    <row r="10983" spans="3:27" x14ac:dyDescent="0.2">
      <c r="C10983"/>
      <c r="AA10983"/>
    </row>
    <row r="10984" spans="3:27" x14ac:dyDescent="0.2">
      <c r="C10984"/>
      <c r="AA10984"/>
    </row>
    <row r="10985" spans="3:27" x14ac:dyDescent="0.2">
      <c r="C10985"/>
      <c r="AA10985"/>
    </row>
    <row r="10986" spans="3:27" x14ac:dyDescent="0.2">
      <c r="C10986"/>
      <c r="AA10986"/>
    </row>
    <row r="10987" spans="3:27" x14ac:dyDescent="0.2">
      <c r="C10987"/>
      <c r="AA10987"/>
    </row>
    <row r="10988" spans="3:27" x14ac:dyDescent="0.2">
      <c r="C10988"/>
      <c r="AA10988"/>
    </row>
    <row r="10989" spans="3:27" x14ac:dyDescent="0.2">
      <c r="C10989"/>
      <c r="AA10989"/>
    </row>
    <row r="10990" spans="3:27" x14ac:dyDescent="0.2">
      <c r="C10990"/>
      <c r="AA10990"/>
    </row>
    <row r="10991" spans="3:27" x14ac:dyDescent="0.2">
      <c r="C10991"/>
      <c r="AA10991"/>
    </row>
    <row r="10992" spans="3:27" x14ac:dyDescent="0.2">
      <c r="C10992"/>
      <c r="AA10992"/>
    </row>
    <row r="10993" spans="3:27" x14ac:dyDescent="0.2">
      <c r="C10993"/>
      <c r="AA10993"/>
    </row>
    <row r="10994" spans="3:27" x14ac:dyDescent="0.2">
      <c r="C10994"/>
      <c r="AA10994"/>
    </row>
    <row r="10995" spans="3:27" x14ac:dyDescent="0.2">
      <c r="C10995"/>
      <c r="AA10995"/>
    </row>
    <row r="10996" spans="3:27" x14ac:dyDescent="0.2">
      <c r="C10996"/>
      <c r="AA10996"/>
    </row>
    <row r="10997" spans="3:27" x14ac:dyDescent="0.2">
      <c r="C10997"/>
      <c r="AA10997"/>
    </row>
    <row r="10998" spans="3:27" x14ac:dyDescent="0.2">
      <c r="C10998"/>
      <c r="AA10998"/>
    </row>
    <row r="10999" spans="3:27" x14ac:dyDescent="0.2">
      <c r="C10999"/>
      <c r="AA10999"/>
    </row>
    <row r="11000" spans="3:27" x14ac:dyDescent="0.2">
      <c r="C11000"/>
      <c r="AA11000"/>
    </row>
    <row r="11001" spans="3:27" x14ac:dyDescent="0.2">
      <c r="C11001"/>
      <c r="AA11001"/>
    </row>
    <row r="11002" spans="3:27" x14ac:dyDescent="0.2">
      <c r="C11002"/>
      <c r="AA11002"/>
    </row>
    <row r="11003" spans="3:27" x14ac:dyDescent="0.2">
      <c r="C11003"/>
      <c r="AA11003"/>
    </row>
    <row r="11004" spans="3:27" x14ac:dyDescent="0.2">
      <c r="C11004"/>
      <c r="AA11004"/>
    </row>
    <row r="11005" spans="3:27" x14ac:dyDescent="0.2">
      <c r="C11005"/>
      <c r="AA11005"/>
    </row>
    <row r="11006" spans="3:27" x14ac:dyDescent="0.2">
      <c r="C11006"/>
      <c r="AA11006"/>
    </row>
    <row r="11007" spans="3:27" x14ac:dyDescent="0.2">
      <c r="C11007"/>
      <c r="AA11007"/>
    </row>
    <row r="11008" spans="3:27" x14ac:dyDescent="0.2">
      <c r="C11008"/>
      <c r="AA11008"/>
    </row>
    <row r="11009" spans="3:27" x14ac:dyDescent="0.2">
      <c r="C11009"/>
      <c r="AA11009"/>
    </row>
    <row r="11010" spans="3:27" x14ac:dyDescent="0.2">
      <c r="C11010"/>
      <c r="AA11010"/>
    </row>
    <row r="11011" spans="3:27" x14ac:dyDescent="0.2">
      <c r="C11011"/>
      <c r="AA11011"/>
    </row>
    <row r="11012" spans="3:27" x14ac:dyDescent="0.2">
      <c r="C11012"/>
      <c r="AA11012"/>
    </row>
    <row r="11013" spans="3:27" x14ac:dyDescent="0.2">
      <c r="C11013"/>
      <c r="AA11013"/>
    </row>
    <row r="11014" spans="3:27" x14ac:dyDescent="0.2">
      <c r="C11014"/>
      <c r="AA11014"/>
    </row>
    <row r="11015" spans="3:27" x14ac:dyDescent="0.2">
      <c r="C11015"/>
      <c r="AA11015"/>
    </row>
    <row r="11016" spans="3:27" x14ac:dyDescent="0.2">
      <c r="C11016"/>
      <c r="AA11016"/>
    </row>
    <row r="11017" spans="3:27" x14ac:dyDescent="0.2">
      <c r="C11017"/>
      <c r="AA11017"/>
    </row>
    <row r="11018" spans="3:27" x14ac:dyDescent="0.2">
      <c r="C11018"/>
      <c r="AA11018"/>
    </row>
    <row r="11019" spans="3:27" x14ac:dyDescent="0.2">
      <c r="C11019"/>
      <c r="AA11019"/>
    </row>
    <row r="11020" spans="3:27" x14ac:dyDescent="0.2">
      <c r="C11020"/>
      <c r="AA11020"/>
    </row>
    <row r="11021" spans="3:27" x14ac:dyDescent="0.2">
      <c r="C11021"/>
      <c r="AA11021"/>
    </row>
    <row r="11022" spans="3:27" x14ac:dyDescent="0.2">
      <c r="C11022"/>
      <c r="AA11022"/>
    </row>
    <row r="11023" spans="3:27" x14ac:dyDescent="0.2">
      <c r="C11023"/>
      <c r="AA11023"/>
    </row>
    <row r="11024" spans="3:27" x14ac:dyDescent="0.2">
      <c r="C11024"/>
      <c r="AA11024"/>
    </row>
    <row r="11025" spans="3:27" x14ac:dyDescent="0.2">
      <c r="C11025"/>
      <c r="AA11025"/>
    </row>
    <row r="11026" spans="3:27" x14ac:dyDescent="0.2">
      <c r="C11026"/>
      <c r="AA11026"/>
    </row>
    <row r="11027" spans="3:27" x14ac:dyDescent="0.2">
      <c r="C11027"/>
      <c r="AA11027"/>
    </row>
    <row r="11028" spans="3:27" x14ac:dyDescent="0.2">
      <c r="C11028"/>
      <c r="AA11028"/>
    </row>
    <row r="11029" spans="3:27" x14ac:dyDescent="0.2">
      <c r="C11029"/>
      <c r="AA11029"/>
    </row>
    <row r="11030" spans="3:27" x14ac:dyDescent="0.2">
      <c r="C11030"/>
      <c r="AA11030"/>
    </row>
    <row r="11031" spans="3:27" x14ac:dyDescent="0.2">
      <c r="C11031"/>
      <c r="AA11031"/>
    </row>
    <row r="11032" spans="3:27" x14ac:dyDescent="0.2">
      <c r="C11032"/>
      <c r="AA11032"/>
    </row>
    <row r="11033" spans="3:27" x14ac:dyDescent="0.2">
      <c r="C11033"/>
      <c r="AA11033"/>
    </row>
    <row r="11034" spans="3:27" x14ac:dyDescent="0.2">
      <c r="C11034"/>
      <c r="AA11034"/>
    </row>
    <row r="11035" spans="3:27" x14ac:dyDescent="0.2">
      <c r="C11035"/>
      <c r="AA11035"/>
    </row>
    <row r="11036" spans="3:27" x14ac:dyDescent="0.2">
      <c r="C11036"/>
      <c r="AA11036"/>
    </row>
    <row r="11037" spans="3:27" x14ac:dyDescent="0.2">
      <c r="C11037"/>
      <c r="AA11037"/>
    </row>
    <row r="11038" spans="3:27" x14ac:dyDescent="0.2">
      <c r="C11038"/>
      <c r="AA11038"/>
    </row>
    <row r="11039" spans="3:27" x14ac:dyDescent="0.2">
      <c r="C11039"/>
      <c r="AA11039"/>
    </row>
    <row r="11040" spans="3:27" x14ac:dyDescent="0.2">
      <c r="C11040"/>
      <c r="AA11040"/>
    </row>
    <row r="11041" spans="3:27" x14ac:dyDescent="0.2">
      <c r="C11041"/>
      <c r="AA11041"/>
    </row>
    <row r="11042" spans="3:27" x14ac:dyDescent="0.2">
      <c r="C11042"/>
      <c r="AA11042"/>
    </row>
    <row r="11043" spans="3:27" x14ac:dyDescent="0.2">
      <c r="C11043"/>
      <c r="AA11043"/>
    </row>
    <row r="11044" spans="3:27" x14ac:dyDescent="0.2">
      <c r="C11044"/>
      <c r="AA11044"/>
    </row>
    <row r="11045" spans="3:27" x14ac:dyDescent="0.2">
      <c r="C11045"/>
      <c r="AA11045"/>
    </row>
    <row r="11046" spans="3:27" x14ac:dyDescent="0.2">
      <c r="C11046"/>
      <c r="AA11046"/>
    </row>
    <row r="11047" spans="3:27" x14ac:dyDescent="0.2">
      <c r="C11047"/>
      <c r="AA11047"/>
    </row>
    <row r="11048" spans="3:27" x14ac:dyDescent="0.2">
      <c r="C11048"/>
      <c r="AA11048"/>
    </row>
    <row r="11049" spans="3:27" x14ac:dyDescent="0.2">
      <c r="C11049"/>
      <c r="AA11049"/>
    </row>
    <row r="11050" spans="3:27" x14ac:dyDescent="0.2">
      <c r="C11050"/>
      <c r="AA11050"/>
    </row>
    <row r="11051" spans="3:27" x14ac:dyDescent="0.2">
      <c r="C11051"/>
      <c r="AA11051"/>
    </row>
    <row r="11052" spans="3:27" x14ac:dyDescent="0.2">
      <c r="C11052"/>
      <c r="AA11052"/>
    </row>
    <row r="11053" spans="3:27" x14ac:dyDescent="0.2">
      <c r="C11053"/>
      <c r="AA11053"/>
    </row>
    <row r="11054" spans="3:27" x14ac:dyDescent="0.2">
      <c r="C11054"/>
      <c r="AA11054"/>
    </row>
    <row r="11055" spans="3:27" x14ac:dyDescent="0.2">
      <c r="C11055"/>
      <c r="AA11055"/>
    </row>
    <row r="11056" spans="3:27" x14ac:dyDescent="0.2">
      <c r="C11056"/>
      <c r="AA11056"/>
    </row>
    <row r="11057" spans="3:27" x14ac:dyDescent="0.2">
      <c r="C11057"/>
      <c r="AA11057"/>
    </row>
    <row r="11058" spans="3:27" x14ac:dyDescent="0.2">
      <c r="C11058"/>
      <c r="AA11058"/>
    </row>
    <row r="11059" spans="3:27" x14ac:dyDescent="0.2">
      <c r="C11059"/>
      <c r="AA11059"/>
    </row>
    <row r="11060" spans="3:27" x14ac:dyDescent="0.2">
      <c r="C11060"/>
      <c r="AA11060"/>
    </row>
    <row r="11061" spans="3:27" x14ac:dyDescent="0.2">
      <c r="C11061"/>
      <c r="AA11061"/>
    </row>
    <row r="11062" spans="3:27" x14ac:dyDescent="0.2">
      <c r="C11062"/>
      <c r="AA11062"/>
    </row>
    <row r="11063" spans="3:27" x14ac:dyDescent="0.2">
      <c r="C11063"/>
      <c r="AA11063"/>
    </row>
    <row r="11064" spans="3:27" x14ac:dyDescent="0.2">
      <c r="C11064"/>
      <c r="AA11064"/>
    </row>
    <row r="11065" spans="3:27" x14ac:dyDescent="0.2">
      <c r="C11065"/>
      <c r="AA11065"/>
    </row>
    <row r="11066" spans="3:27" x14ac:dyDescent="0.2">
      <c r="C11066"/>
      <c r="AA11066"/>
    </row>
    <row r="11067" spans="3:27" x14ac:dyDescent="0.2">
      <c r="C11067"/>
      <c r="AA11067"/>
    </row>
    <row r="11068" spans="3:27" x14ac:dyDescent="0.2">
      <c r="C11068"/>
      <c r="AA11068"/>
    </row>
    <row r="11069" spans="3:27" x14ac:dyDescent="0.2">
      <c r="C11069"/>
      <c r="AA11069"/>
    </row>
    <row r="11070" spans="3:27" x14ac:dyDescent="0.2">
      <c r="C11070"/>
      <c r="AA11070"/>
    </row>
    <row r="11071" spans="3:27" x14ac:dyDescent="0.2">
      <c r="C11071"/>
      <c r="AA11071"/>
    </row>
    <row r="11072" spans="3:27" x14ac:dyDescent="0.2">
      <c r="C11072"/>
      <c r="AA11072"/>
    </row>
    <row r="11073" spans="3:27" x14ac:dyDescent="0.2">
      <c r="C11073"/>
      <c r="AA11073"/>
    </row>
    <row r="11074" spans="3:27" x14ac:dyDescent="0.2">
      <c r="C11074"/>
      <c r="AA11074"/>
    </row>
    <row r="11075" spans="3:27" x14ac:dyDescent="0.2">
      <c r="C11075"/>
      <c r="AA11075"/>
    </row>
    <row r="11076" spans="3:27" x14ac:dyDescent="0.2">
      <c r="C11076"/>
      <c r="AA11076"/>
    </row>
    <row r="11077" spans="3:27" x14ac:dyDescent="0.2">
      <c r="C11077"/>
      <c r="AA11077"/>
    </row>
    <row r="11078" spans="3:27" x14ac:dyDescent="0.2">
      <c r="C11078"/>
      <c r="AA11078"/>
    </row>
    <row r="11079" spans="3:27" x14ac:dyDescent="0.2">
      <c r="C11079"/>
      <c r="AA11079"/>
    </row>
    <row r="11080" spans="3:27" x14ac:dyDescent="0.2">
      <c r="C11080"/>
      <c r="AA11080"/>
    </row>
    <row r="11081" spans="3:27" x14ac:dyDescent="0.2">
      <c r="C11081"/>
      <c r="AA11081"/>
    </row>
    <row r="11082" spans="3:27" x14ac:dyDescent="0.2">
      <c r="C11082"/>
      <c r="AA11082"/>
    </row>
    <row r="11083" spans="3:27" x14ac:dyDescent="0.2">
      <c r="C11083"/>
      <c r="AA11083"/>
    </row>
    <row r="11084" spans="3:27" x14ac:dyDescent="0.2">
      <c r="C11084"/>
      <c r="AA11084"/>
    </row>
    <row r="11085" spans="3:27" x14ac:dyDescent="0.2">
      <c r="C11085"/>
      <c r="AA11085"/>
    </row>
    <row r="11086" spans="3:27" x14ac:dyDescent="0.2">
      <c r="C11086"/>
      <c r="AA11086"/>
    </row>
    <row r="11087" spans="3:27" x14ac:dyDescent="0.2">
      <c r="C11087"/>
      <c r="AA11087"/>
    </row>
    <row r="11088" spans="3:27" x14ac:dyDescent="0.2">
      <c r="C11088"/>
      <c r="AA11088"/>
    </row>
    <row r="11089" spans="3:27" x14ac:dyDescent="0.2">
      <c r="C11089"/>
      <c r="AA11089"/>
    </row>
    <row r="11090" spans="3:27" x14ac:dyDescent="0.2">
      <c r="C11090"/>
      <c r="AA11090"/>
    </row>
    <row r="11091" spans="3:27" x14ac:dyDescent="0.2">
      <c r="C11091"/>
      <c r="AA11091"/>
    </row>
    <row r="11092" spans="3:27" x14ac:dyDescent="0.2">
      <c r="C11092"/>
      <c r="AA11092"/>
    </row>
    <row r="11093" spans="3:27" x14ac:dyDescent="0.2">
      <c r="C11093"/>
      <c r="AA11093"/>
    </row>
    <row r="11094" spans="3:27" x14ac:dyDescent="0.2">
      <c r="C11094"/>
      <c r="AA11094"/>
    </row>
    <row r="11095" spans="3:27" x14ac:dyDescent="0.2">
      <c r="C11095"/>
      <c r="AA11095"/>
    </row>
    <row r="11096" spans="3:27" x14ac:dyDescent="0.2">
      <c r="C11096"/>
      <c r="AA11096"/>
    </row>
    <row r="11097" spans="3:27" x14ac:dyDescent="0.2">
      <c r="C11097"/>
      <c r="AA11097"/>
    </row>
    <row r="11098" spans="3:27" x14ac:dyDescent="0.2">
      <c r="C11098"/>
      <c r="AA11098"/>
    </row>
    <row r="11099" spans="3:27" x14ac:dyDescent="0.2">
      <c r="C11099"/>
      <c r="AA11099"/>
    </row>
    <row r="11100" spans="3:27" x14ac:dyDescent="0.2">
      <c r="C11100"/>
      <c r="AA11100"/>
    </row>
    <row r="11101" spans="3:27" x14ac:dyDescent="0.2">
      <c r="C11101"/>
      <c r="AA11101"/>
    </row>
    <row r="11102" spans="3:27" x14ac:dyDescent="0.2">
      <c r="C11102"/>
      <c r="AA11102"/>
    </row>
    <row r="11103" spans="3:27" x14ac:dyDescent="0.2">
      <c r="C11103"/>
      <c r="AA11103"/>
    </row>
    <row r="11104" spans="3:27" x14ac:dyDescent="0.2">
      <c r="C11104"/>
      <c r="AA11104"/>
    </row>
    <row r="11105" spans="3:27" x14ac:dyDescent="0.2">
      <c r="C11105"/>
      <c r="AA11105"/>
    </row>
    <row r="11106" spans="3:27" x14ac:dyDescent="0.2">
      <c r="C11106"/>
      <c r="AA11106"/>
    </row>
    <row r="11107" spans="3:27" x14ac:dyDescent="0.2">
      <c r="C11107"/>
      <c r="AA11107"/>
    </row>
    <row r="11108" spans="3:27" x14ac:dyDescent="0.2">
      <c r="C11108"/>
      <c r="AA11108"/>
    </row>
    <row r="11109" spans="3:27" x14ac:dyDescent="0.2">
      <c r="C11109"/>
      <c r="AA11109"/>
    </row>
    <row r="11110" spans="3:27" x14ac:dyDescent="0.2">
      <c r="C11110"/>
      <c r="AA11110"/>
    </row>
    <row r="11111" spans="3:27" x14ac:dyDescent="0.2">
      <c r="C11111"/>
      <c r="AA11111"/>
    </row>
    <row r="11112" spans="3:27" x14ac:dyDescent="0.2">
      <c r="C11112"/>
      <c r="AA11112"/>
    </row>
    <row r="11113" spans="3:27" x14ac:dyDescent="0.2">
      <c r="C11113"/>
      <c r="AA11113"/>
    </row>
    <row r="11114" spans="3:27" x14ac:dyDescent="0.2">
      <c r="C11114"/>
      <c r="AA11114"/>
    </row>
    <row r="11115" spans="3:27" x14ac:dyDescent="0.2">
      <c r="C11115"/>
      <c r="AA11115"/>
    </row>
    <row r="11116" spans="3:27" x14ac:dyDescent="0.2">
      <c r="C11116"/>
      <c r="AA11116"/>
    </row>
    <row r="11117" spans="3:27" x14ac:dyDescent="0.2">
      <c r="C11117"/>
      <c r="AA11117"/>
    </row>
    <row r="11118" spans="3:27" x14ac:dyDescent="0.2">
      <c r="C11118"/>
      <c r="AA11118"/>
    </row>
    <row r="11119" spans="3:27" x14ac:dyDescent="0.2">
      <c r="C11119"/>
      <c r="AA11119"/>
    </row>
    <row r="11120" spans="3:27" x14ac:dyDescent="0.2">
      <c r="C11120"/>
      <c r="AA11120"/>
    </row>
    <row r="11121" spans="3:27" x14ac:dyDescent="0.2">
      <c r="C11121"/>
      <c r="AA11121"/>
    </row>
    <row r="11122" spans="3:27" x14ac:dyDescent="0.2">
      <c r="C11122"/>
      <c r="AA11122"/>
    </row>
    <row r="11123" spans="3:27" x14ac:dyDescent="0.2">
      <c r="C11123"/>
      <c r="AA11123"/>
    </row>
    <row r="11124" spans="3:27" x14ac:dyDescent="0.2">
      <c r="C11124"/>
      <c r="AA11124"/>
    </row>
    <row r="11125" spans="3:27" x14ac:dyDescent="0.2">
      <c r="C11125"/>
      <c r="AA11125"/>
    </row>
    <row r="11126" spans="3:27" x14ac:dyDescent="0.2">
      <c r="C11126"/>
      <c r="AA11126"/>
    </row>
    <row r="11127" spans="3:27" x14ac:dyDescent="0.2">
      <c r="C11127"/>
      <c r="AA11127"/>
    </row>
    <row r="11128" spans="3:27" x14ac:dyDescent="0.2">
      <c r="C11128"/>
      <c r="AA11128"/>
    </row>
    <row r="11129" spans="3:27" x14ac:dyDescent="0.2">
      <c r="C11129"/>
      <c r="AA11129"/>
    </row>
    <row r="11130" spans="3:27" x14ac:dyDescent="0.2">
      <c r="C11130"/>
      <c r="AA11130"/>
    </row>
    <row r="11131" spans="3:27" x14ac:dyDescent="0.2">
      <c r="C11131"/>
      <c r="AA11131"/>
    </row>
    <row r="11132" spans="3:27" x14ac:dyDescent="0.2">
      <c r="C11132"/>
      <c r="AA11132"/>
    </row>
    <row r="11133" spans="3:27" x14ac:dyDescent="0.2">
      <c r="C11133"/>
      <c r="AA11133"/>
    </row>
    <row r="11134" spans="3:27" x14ac:dyDescent="0.2">
      <c r="C11134"/>
      <c r="AA11134"/>
    </row>
    <row r="11135" spans="3:27" x14ac:dyDescent="0.2">
      <c r="C11135"/>
      <c r="AA11135"/>
    </row>
    <row r="11136" spans="3:27" x14ac:dyDescent="0.2">
      <c r="C11136"/>
      <c r="AA11136"/>
    </row>
    <row r="11137" spans="3:27" x14ac:dyDescent="0.2">
      <c r="C11137"/>
      <c r="AA11137"/>
    </row>
    <row r="11138" spans="3:27" x14ac:dyDescent="0.2">
      <c r="C11138"/>
      <c r="AA11138"/>
    </row>
    <row r="11139" spans="3:27" x14ac:dyDescent="0.2">
      <c r="C11139"/>
      <c r="AA11139"/>
    </row>
    <row r="11140" spans="3:27" x14ac:dyDescent="0.2">
      <c r="C11140"/>
      <c r="AA11140"/>
    </row>
    <row r="11141" spans="3:27" x14ac:dyDescent="0.2">
      <c r="C11141"/>
      <c r="AA11141"/>
    </row>
    <row r="11142" spans="3:27" x14ac:dyDescent="0.2">
      <c r="C11142"/>
      <c r="AA11142"/>
    </row>
    <row r="11143" spans="3:27" x14ac:dyDescent="0.2">
      <c r="C11143"/>
      <c r="AA11143"/>
    </row>
    <row r="11144" spans="3:27" x14ac:dyDescent="0.2">
      <c r="C11144"/>
      <c r="AA11144"/>
    </row>
    <row r="11145" spans="3:27" x14ac:dyDescent="0.2">
      <c r="C11145"/>
      <c r="AA11145"/>
    </row>
    <row r="11146" spans="3:27" x14ac:dyDescent="0.2">
      <c r="C11146"/>
      <c r="AA11146"/>
    </row>
    <row r="11147" spans="3:27" x14ac:dyDescent="0.2">
      <c r="C11147"/>
      <c r="AA11147"/>
    </row>
    <row r="11148" spans="3:27" x14ac:dyDescent="0.2">
      <c r="C11148"/>
      <c r="AA11148"/>
    </row>
    <row r="11149" spans="3:27" x14ac:dyDescent="0.2">
      <c r="C11149"/>
      <c r="AA11149"/>
    </row>
    <row r="11150" spans="3:27" x14ac:dyDescent="0.2">
      <c r="C11150"/>
      <c r="AA11150"/>
    </row>
    <row r="11151" spans="3:27" x14ac:dyDescent="0.2">
      <c r="C11151"/>
      <c r="AA11151"/>
    </row>
    <row r="11152" spans="3:27" x14ac:dyDescent="0.2">
      <c r="C11152"/>
      <c r="AA11152"/>
    </row>
    <row r="11153" spans="3:27" x14ac:dyDescent="0.2">
      <c r="C11153"/>
      <c r="AA11153"/>
    </row>
    <row r="11154" spans="3:27" x14ac:dyDescent="0.2">
      <c r="C11154"/>
      <c r="AA11154"/>
    </row>
    <row r="11155" spans="3:27" x14ac:dyDescent="0.2">
      <c r="C11155"/>
      <c r="AA11155"/>
    </row>
    <row r="11156" spans="3:27" x14ac:dyDescent="0.2">
      <c r="C11156"/>
      <c r="AA11156"/>
    </row>
    <row r="11157" spans="3:27" x14ac:dyDescent="0.2">
      <c r="C11157"/>
      <c r="AA11157"/>
    </row>
    <row r="11158" spans="3:27" x14ac:dyDescent="0.2">
      <c r="C11158"/>
      <c r="AA11158"/>
    </row>
    <row r="11159" spans="3:27" x14ac:dyDescent="0.2">
      <c r="C11159"/>
      <c r="AA11159"/>
    </row>
    <row r="11160" spans="3:27" x14ac:dyDescent="0.2">
      <c r="C11160"/>
      <c r="AA11160"/>
    </row>
    <row r="11161" spans="3:27" x14ac:dyDescent="0.2">
      <c r="C11161"/>
      <c r="AA11161"/>
    </row>
    <row r="11162" spans="3:27" x14ac:dyDescent="0.2">
      <c r="C11162"/>
      <c r="AA11162"/>
    </row>
    <row r="11163" spans="3:27" x14ac:dyDescent="0.2">
      <c r="C11163"/>
      <c r="AA11163"/>
    </row>
    <row r="11164" spans="3:27" x14ac:dyDescent="0.2">
      <c r="C11164"/>
      <c r="AA11164"/>
    </row>
    <row r="11165" spans="3:27" x14ac:dyDescent="0.2">
      <c r="C11165"/>
      <c r="AA11165"/>
    </row>
    <row r="11166" spans="3:27" x14ac:dyDescent="0.2">
      <c r="C11166"/>
      <c r="AA11166"/>
    </row>
    <row r="11167" spans="3:27" x14ac:dyDescent="0.2">
      <c r="C11167"/>
      <c r="AA11167"/>
    </row>
    <row r="11168" spans="3:27" x14ac:dyDescent="0.2">
      <c r="C11168"/>
      <c r="AA11168"/>
    </row>
    <row r="11169" spans="3:27" x14ac:dyDescent="0.2">
      <c r="C11169"/>
      <c r="AA11169"/>
    </row>
    <row r="11170" spans="3:27" x14ac:dyDescent="0.2">
      <c r="C11170"/>
      <c r="AA11170"/>
    </row>
    <row r="11171" spans="3:27" x14ac:dyDescent="0.2">
      <c r="C11171"/>
      <c r="AA11171"/>
    </row>
    <row r="11172" spans="3:27" x14ac:dyDescent="0.2">
      <c r="C11172"/>
      <c r="AA11172"/>
    </row>
    <row r="11173" spans="3:27" x14ac:dyDescent="0.2">
      <c r="C11173"/>
      <c r="AA11173"/>
    </row>
    <row r="11174" spans="3:27" x14ac:dyDescent="0.2">
      <c r="C11174"/>
      <c r="AA11174"/>
    </row>
    <row r="11175" spans="3:27" x14ac:dyDescent="0.2">
      <c r="C11175"/>
      <c r="AA11175"/>
    </row>
    <row r="11176" spans="3:27" x14ac:dyDescent="0.2">
      <c r="C11176"/>
      <c r="AA11176"/>
    </row>
    <row r="11177" spans="3:27" x14ac:dyDescent="0.2">
      <c r="C11177"/>
      <c r="AA11177"/>
    </row>
    <row r="11178" spans="3:27" x14ac:dyDescent="0.2">
      <c r="C11178"/>
      <c r="AA11178"/>
    </row>
    <row r="11179" spans="3:27" x14ac:dyDescent="0.2">
      <c r="C11179"/>
      <c r="AA11179"/>
    </row>
    <row r="11180" spans="3:27" x14ac:dyDescent="0.2">
      <c r="C11180"/>
      <c r="AA11180"/>
    </row>
    <row r="11181" spans="3:27" x14ac:dyDescent="0.2">
      <c r="C11181"/>
      <c r="AA11181"/>
    </row>
    <row r="11182" spans="3:27" x14ac:dyDescent="0.2">
      <c r="C11182"/>
      <c r="AA11182"/>
    </row>
    <row r="11183" spans="3:27" x14ac:dyDescent="0.2">
      <c r="C11183"/>
      <c r="AA11183"/>
    </row>
    <row r="11184" spans="3:27" x14ac:dyDescent="0.2">
      <c r="C11184"/>
      <c r="AA11184"/>
    </row>
    <row r="11185" spans="3:27" x14ac:dyDescent="0.2">
      <c r="C11185"/>
      <c r="AA11185"/>
    </row>
    <row r="11186" spans="3:27" x14ac:dyDescent="0.2">
      <c r="C11186"/>
      <c r="AA11186"/>
    </row>
    <row r="11187" spans="3:27" x14ac:dyDescent="0.2">
      <c r="C11187"/>
      <c r="AA11187"/>
    </row>
    <row r="11188" spans="3:27" x14ac:dyDescent="0.2">
      <c r="C11188"/>
      <c r="AA11188"/>
    </row>
    <row r="11189" spans="3:27" x14ac:dyDescent="0.2">
      <c r="C11189"/>
      <c r="AA11189"/>
    </row>
    <row r="11190" spans="3:27" x14ac:dyDescent="0.2">
      <c r="C11190"/>
      <c r="AA11190"/>
    </row>
    <row r="11191" spans="3:27" x14ac:dyDescent="0.2">
      <c r="C11191"/>
      <c r="AA11191"/>
    </row>
    <row r="11192" spans="3:27" x14ac:dyDescent="0.2">
      <c r="C11192"/>
      <c r="AA11192"/>
    </row>
    <row r="11193" spans="3:27" x14ac:dyDescent="0.2">
      <c r="C11193"/>
      <c r="AA11193"/>
    </row>
    <row r="11194" spans="3:27" x14ac:dyDescent="0.2">
      <c r="C11194"/>
      <c r="AA11194"/>
    </row>
    <row r="11195" spans="3:27" x14ac:dyDescent="0.2">
      <c r="C11195"/>
      <c r="AA11195"/>
    </row>
    <row r="11196" spans="3:27" x14ac:dyDescent="0.2">
      <c r="C11196"/>
      <c r="AA11196"/>
    </row>
    <row r="11197" spans="3:27" x14ac:dyDescent="0.2">
      <c r="C11197"/>
      <c r="AA11197"/>
    </row>
    <row r="11198" spans="3:27" x14ac:dyDescent="0.2">
      <c r="C11198"/>
      <c r="AA11198"/>
    </row>
    <row r="11199" spans="3:27" x14ac:dyDescent="0.2">
      <c r="C11199"/>
      <c r="AA11199"/>
    </row>
    <row r="11200" spans="3:27" x14ac:dyDescent="0.2">
      <c r="C11200"/>
      <c r="AA11200"/>
    </row>
    <row r="11201" spans="3:27" x14ac:dyDescent="0.2">
      <c r="C11201"/>
      <c r="AA11201"/>
    </row>
    <row r="11202" spans="3:27" x14ac:dyDescent="0.2">
      <c r="C11202"/>
      <c r="AA11202"/>
    </row>
    <row r="11203" spans="3:27" x14ac:dyDescent="0.2">
      <c r="C11203"/>
      <c r="AA11203"/>
    </row>
    <row r="11204" spans="3:27" x14ac:dyDescent="0.2">
      <c r="C11204"/>
      <c r="AA11204"/>
    </row>
    <row r="11205" spans="3:27" x14ac:dyDescent="0.2">
      <c r="C11205"/>
      <c r="AA11205"/>
    </row>
    <row r="11206" spans="3:27" x14ac:dyDescent="0.2">
      <c r="C11206"/>
      <c r="AA11206"/>
    </row>
    <row r="11207" spans="3:27" x14ac:dyDescent="0.2">
      <c r="C11207"/>
      <c r="AA11207"/>
    </row>
    <row r="11208" spans="3:27" x14ac:dyDescent="0.2">
      <c r="C11208"/>
      <c r="AA11208"/>
    </row>
    <row r="11209" spans="3:27" x14ac:dyDescent="0.2">
      <c r="C11209"/>
      <c r="AA11209"/>
    </row>
    <row r="11210" spans="3:27" x14ac:dyDescent="0.2">
      <c r="C11210"/>
      <c r="AA11210"/>
    </row>
    <row r="11211" spans="3:27" x14ac:dyDescent="0.2">
      <c r="C11211"/>
      <c r="AA11211"/>
    </row>
    <row r="11212" spans="3:27" x14ac:dyDescent="0.2">
      <c r="C11212"/>
      <c r="AA11212"/>
    </row>
    <row r="11213" spans="3:27" x14ac:dyDescent="0.2">
      <c r="C11213"/>
      <c r="AA11213"/>
    </row>
    <row r="11214" spans="3:27" x14ac:dyDescent="0.2">
      <c r="C11214"/>
      <c r="AA11214"/>
    </row>
    <row r="11215" spans="3:27" x14ac:dyDescent="0.2">
      <c r="C11215"/>
      <c r="AA11215"/>
    </row>
    <row r="11216" spans="3:27" x14ac:dyDescent="0.2">
      <c r="C11216"/>
      <c r="AA11216"/>
    </row>
    <row r="11217" spans="3:27" x14ac:dyDescent="0.2">
      <c r="C11217"/>
      <c r="AA11217"/>
    </row>
    <row r="11218" spans="3:27" x14ac:dyDescent="0.2">
      <c r="C11218"/>
      <c r="AA11218"/>
    </row>
    <row r="11219" spans="3:27" x14ac:dyDescent="0.2">
      <c r="C11219"/>
      <c r="AA11219"/>
    </row>
    <row r="11220" spans="3:27" x14ac:dyDescent="0.2">
      <c r="C11220"/>
      <c r="AA11220"/>
    </row>
    <row r="11221" spans="3:27" x14ac:dyDescent="0.2">
      <c r="C11221"/>
      <c r="AA11221"/>
    </row>
    <row r="11222" spans="3:27" x14ac:dyDescent="0.2">
      <c r="C11222"/>
      <c r="AA11222"/>
    </row>
    <row r="11223" spans="3:27" x14ac:dyDescent="0.2">
      <c r="C11223"/>
      <c r="AA11223"/>
    </row>
    <row r="11224" spans="3:27" x14ac:dyDescent="0.2">
      <c r="C11224"/>
      <c r="AA11224"/>
    </row>
    <row r="11225" spans="3:27" x14ac:dyDescent="0.2">
      <c r="C11225"/>
      <c r="AA11225"/>
    </row>
    <row r="11226" spans="3:27" x14ac:dyDescent="0.2">
      <c r="C11226"/>
      <c r="AA11226"/>
    </row>
    <row r="11227" spans="3:27" x14ac:dyDescent="0.2">
      <c r="C11227"/>
      <c r="AA11227"/>
    </row>
    <row r="11228" spans="3:27" x14ac:dyDescent="0.2">
      <c r="C11228"/>
      <c r="AA11228"/>
    </row>
    <row r="11229" spans="3:27" x14ac:dyDescent="0.2">
      <c r="C11229"/>
      <c r="AA11229"/>
    </row>
    <row r="11230" spans="3:27" x14ac:dyDescent="0.2">
      <c r="C11230"/>
      <c r="AA11230"/>
    </row>
    <row r="11231" spans="3:27" x14ac:dyDescent="0.2">
      <c r="C11231"/>
      <c r="AA11231"/>
    </row>
    <row r="11232" spans="3:27" x14ac:dyDescent="0.2">
      <c r="C11232"/>
      <c r="AA11232"/>
    </row>
    <row r="11233" spans="3:27" x14ac:dyDescent="0.2">
      <c r="C11233"/>
      <c r="AA11233"/>
    </row>
    <row r="11234" spans="3:27" x14ac:dyDescent="0.2">
      <c r="C11234"/>
      <c r="AA11234"/>
    </row>
    <row r="11235" spans="3:27" x14ac:dyDescent="0.2">
      <c r="C11235"/>
      <c r="AA11235"/>
    </row>
    <row r="11236" spans="3:27" x14ac:dyDescent="0.2">
      <c r="C11236"/>
      <c r="AA11236"/>
    </row>
    <row r="11237" spans="3:27" x14ac:dyDescent="0.2">
      <c r="C11237"/>
      <c r="AA11237"/>
    </row>
    <row r="11238" spans="3:27" x14ac:dyDescent="0.2">
      <c r="C11238"/>
      <c r="AA11238"/>
    </row>
    <row r="11239" spans="3:27" x14ac:dyDescent="0.2">
      <c r="C11239"/>
      <c r="AA11239"/>
    </row>
    <row r="11240" spans="3:27" x14ac:dyDescent="0.2">
      <c r="C11240"/>
      <c r="AA11240"/>
    </row>
    <row r="11241" spans="3:27" x14ac:dyDescent="0.2">
      <c r="C11241"/>
      <c r="AA11241"/>
    </row>
    <row r="11242" spans="3:27" x14ac:dyDescent="0.2">
      <c r="C11242"/>
      <c r="AA11242"/>
    </row>
    <row r="11243" spans="3:27" x14ac:dyDescent="0.2">
      <c r="C11243"/>
      <c r="AA11243"/>
    </row>
    <row r="11244" spans="3:27" x14ac:dyDescent="0.2">
      <c r="C11244"/>
      <c r="AA11244"/>
    </row>
    <row r="11245" spans="3:27" x14ac:dyDescent="0.2">
      <c r="C11245"/>
      <c r="AA11245"/>
    </row>
    <row r="11246" spans="3:27" x14ac:dyDescent="0.2">
      <c r="C11246"/>
      <c r="AA11246"/>
    </row>
    <row r="11247" spans="3:27" x14ac:dyDescent="0.2">
      <c r="C11247"/>
      <c r="AA11247"/>
    </row>
    <row r="11248" spans="3:27" x14ac:dyDescent="0.2">
      <c r="C11248"/>
      <c r="AA11248"/>
    </row>
    <row r="11249" spans="3:27" x14ac:dyDescent="0.2">
      <c r="C11249"/>
      <c r="AA11249"/>
    </row>
    <row r="11250" spans="3:27" x14ac:dyDescent="0.2">
      <c r="C11250"/>
      <c r="AA11250"/>
    </row>
    <row r="11251" spans="3:27" x14ac:dyDescent="0.2">
      <c r="C11251"/>
      <c r="AA11251"/>
    </row>
    <row r="11252" spans="3:27" x14ac:dyDescent="0.2">
      <c r="C11252"/>
      <c r="AA11252"/>
    </row>
    <row r="11253" spans="3:27" x14ac:dyDescent="0.2">
      <c r="C11253"/>
      <c r="AA11253"/>
    </row>
    <row r="11254" spans="3:27" x14ac:dyDescent="0.2">
      <c r="C11254"/>
      <c r="AA11254"/>
    </row>
    <row r="11255" spans="3:27" x14ac:dyDescent="0.2">
      <c r="C11255"/>
      <c r="AA11255"/>
    </row>
    <row r="11256" spans="3:27" x14ac:dyDescent="0.2">
      <c r="C11256"/>
      <c r="AA11256"/>
    </row>
    <row r="11257" spans="3:27" x14ac:dyDescent="0.2">
      <c r="C11257"/>
      <c r="AA11257"/>
    </row>
    <row r="11258" spans="3:27" x14ac:dyDescent="0.2">
      <c r="C11258"/>
      <c r="AA11258"/>
    </row>
    <row r="11259" spans="3:27" x14ac:dyDescent="0.2">
      <c r="C11259"/>
      <c r="AA11259"/>
    </row>
    <row r="11260" spans="3:27" x14ac:dyDescent="0.2">
      <c r="C11260"/>
      <c r="AA11260"/>
    </row>
    <row r="11261" spans="3:27" x14ac:dyDescent="0.2">
      <c r="C11261"/>
      <c r="AA11261"/>
    </row>
    <row r="11262" spans="3:27" x14ac:dyDescent="0.2">
      <c r="C11262"/>
      <c r="AA11262"/>
    </row>
    <row r="11263" spans="3:27" x14ac:dyDescent="0.2">
      <c r="C11263"/>
      <c r="AA11263"/>
    </row>
    <row r="11264" spans="3:27" x14ac:dyDescent="0.2">
      <c r="C11264"/>
      <c r="AA11264"/>
    </row>
    <row r="11265" spans="3:27" x14ac:dyDescent="0.2">
      <c r="C11265"/>
      <c r="AA11265"/>
    </row>
    <row r="11266" spans="3:27" x14ac:dyDescent="0.2">
      <c r="C11266"/>
      <c r="AA11266"/>
    </row>
    <row r="11267" spans="3:27" x14ac:dyDescent="0.2">
      <c r="C11267"/>
      <c r="AA11267"/>
    </row>
    <row r="11268" spans="3:27" x14ac:dyDescent="0.2">
      <c r="C11268"/>
      <c r="AA11268"/>
    </row>
    <row r="11269" spans="3:27" x14ac:dyDescent="0.2">
      <c r="C11269"/>
      <c r="AA11269"/>
    </row>
    <row r="11270" spans="3:27" x14ac:dyDescent="0.2">
      <c r="C11270"/>
      <c r="AA11270"/>
    </row>
    <row r="11271" spans="3:27" x14ac:dyDescent="0.2">
      <c r="C11271"/>
      <c r="AA11271"/>
    </row>
    <row r="11272" spans="3:27" x14ac:dyDescent="0.2">
      <c r="C11272"/>
      <c r="AA11272"/>
    </row>
    <row r="11273" spans="3:27" x14ac:dyDescent="0.2">
      <c r="C11273"/>
      <c r="AA11273"/>
    </row>
    <row r="11274" spans="3:27" x14ac:dyDescent="0.2">
      <c r="C11274"/>
      <c r="AA11274"/>
    </row>
    <row r="11275" spans="3:27" x14ac:dyDescent="0.2">
      <c r="C11275"/>
      <c r="AA11275"/>
    </row>
    <row r="11276" spans="3:27" x14ac:dyDescent="0.2">
      <c r="C11276"/>
      <c r="AA11276"/>
    </row>
    <row r="11277" spans="3:27" x14ac:dyDescent="0.2">
      <c r="C11277"/>
      <c r="AA11277"/>
    </row>
    <row r="11278" spans="3:27" x14ac:dyDescent="0.2">
      <c r="C11278"/>
      <c r="AA11278"/>
    </row>
    <row r="11279" spans="3:27" x14ac:dyDescent="0.2">
      <c r="C11279"/>
      <c r="AA11279"/>
    </row>
    <row r="11280" spans="3:27" x14ac:dyDescent="0.2">
      <c r="C11280"/>
      <c r="AA11280"/>
    </row>
    <row r="11281" spans="3:27" x14ac:dyDescent="0.2">
      <c r="C11281"/>
      <c r="AA11281"/>
    </row>
    <row r="11282" spans="3:27" x14ac:dyDescent="0.2">
      <c r="C11282"/>
      <c r="AA11282"/>
    </row>
    <row r="11283" spans="3:27" x14ac:dyDescent="0.2">
      <c r="C11283"/>
      <c r="AA11283"/>
    </row>
    <row r="11284" spans="3:27" x14ac:dyDescent="0.2">
      <c r="C11284"/>
      <c r="AA11284"/>
    </row>
    <row r="11285" spans="3:27" x14ac:dyDescent="0.2">
      <c r="C11285"/>
      <c r="AA11285"/>
    </row>
    <row r="11286" spans="3:27" x14ac:dyDescent="0.2">
      <c r="C11286"/>
      <c r="AA11286"/>
    </row>
    <row r="11287" spans="3:27" x14ac:dyDescent="0.2">
      <c r="C11287"/>
      <c r="AA11287"/>
    </row>
    <row r="11288" spans="3:27" x14ac:dyDescent="0.2">
      <c r="C11288"/>
      <c r="AA11288"/>
    </row>
    <row r="11289" spans="3:27" x14ac:dyDescent="0.2">
      <c r="C11289"/>
      <c r="AA11289"/>
    </row>
    <row r="11290" spans="3:27" x14ac:dyDescent="0.2">
      <c r="C11290"/>
      <c r="AA11290"/>
    </row>
    <row r="11291" spans="3:27" x14ac:dyDescent="0.2">
      <c r="C11291"/>
      <c r="AA11291"/>
    </row>
    <row r="11292" spans="3:27" x14ac:dyDescent="0.2">
      <c r="C11292"/>
      <c r="AA11292"/>
    </row>
    <row r="11293" spans="3:27" x14ac:dyDescent="0.2">
      <c r="C11293"/>
      <c r="AA11293"/>
    </row>
    <row r="11294" spans="3:27" x14ac:dyDescent="0.2">
      <c r="C11294"/>
      <c r="AA11294"/>
    </row>
    <row r="11295" spans="3:27" x14ac:dyDescent="0.2">
      <c r="C11295"/>
      <c r="AA11295"/>
    </row>
    <row r="11296" spans="3:27" x14ac:dyDescent="0.2">
      <c r="C11296"/>
      <c r="AA11296"/>
    </row>
    <row r="11297" spans="3:27" x14ac:dyDescent="0.2">
      <c r="C11297"/>
      <c r="AA11297"/>
    </row>
    <row r="11298" spans="3:27" x14ac:dyDescent="0.2">
      <c r="C11298"/>
      <c r="AA11298"/>
    </row>
    <row r="11299" spans="3:27" x14ac:dyDescent="0.2">
      <c r="C11299"/>
      <c r="AA11299"/>
    </row>
    <row r="11300" spans="3:27" x14ac:dyDescent="0.2">
      <c r="C11300"/>
      <c r="AA11300"/>
    </row>
    <row r="11301" spans="3:27" x14ac:dyDescent="0.2">
      <c r="C11301"/>
      <c r="AA11301"/>
    </row>
    <row r="11302" spans="3:27" x14ac:dyDescent="0.2">
      <c r="C11302"/>
      <c r="AA11302"/>
    </row>
    <row r="11303" spans="3:27" x14ac:dyDescent="0.2">
      <c r="C11303"/>
      <c r="AA11303"/>
    </row>
    <row r="11304" spans="3:27" x14ac:dyDescent="0.2">
      <c r="C11304"/>
      <c r="AA11304"/>
    </row>
    <row r="11305" spans="3:27" x14ac:dyDescent="0.2">
      <c r="C11305"/>
      <c r="AA11305"/>
    </row>
    <row r="11306" spans="3:27" x14ac:dyDescent="0.2">
      <c r="C11306"/>
      <c r="AA11306"/>
    </row>
    <row r="11307" spans="3:27" x14ac:dyDescent="0.2">
      <c r="C11307"/>
      <c r="AA11307"/>
    </row>
    <row r="11308" spans="3:27" x14ac:dyDescent="0.2">
      <c r="C11308"/>
      <c r="AA11308"/>
    </row>
    <row r="11309" spans="3:27" x14ac:dyDescent="0.2">
      <c r="C11309"/>
      <c r="AA11309"/>
    </row>
    <row r="11310" spans="3:27" x14ac:dyDescent="0.2">
      <c r="C11310"/>
      <c r="AA11310"/>
    </row>
    <row r="11311" spans="3:27" x14ac:dyDescent="0.2">
      <c r="C11311"/>
      <c r="AA11311"/>
    </row>
    <row r="11312" spans="3:27" x14ac:dyDescent="0.2">
      <c r="C11312"/>
      <c r="AA11312"/>
    </row>
    <row r="11313" spans="3:27" x14ac:dyDescent="0.2">
      <c r="C11313"/>
      <c r="AA11313"/>
    </row>
    <row r="11314" spans="3:27" x14ac:dyDescent="0.2">
      <c r="C11314"/>
      <c r="AA11314"/>
    </row>
    <row r="11315" spans="3:27" x14ac:dyDescent="0.2">
      <c r="C11315"/>
      <c r="AA11315"/>
    </row>
    <row r="11316" spans="3:27" x14ac:dyDescent="0.2">
      <c r="C11316"/>
      <c r="AA11316"/>
    </row>
    <row r="11317" spans="3:27" x14ac:dyDescent="0.2">
      <c r="C11317"/>
      <c r="AA11317"/>
    </row>
    <row r="11318" spans="3:27" x14ac:dyDescent="0.2">
      <c r="C11318"/>
      <c r="AA11318"/>
    </row>
    <row r="11319" spans="3:27" x14ac:dyDescent="0.2">
      <c r="C11319"/>
      <c r="AA11319"/>
    </row>
    <row r="11320" spans="3:27" x14ac:dyDescent="0.2">
      <c r="C11320"/>
      <c r="AA11320"/>
    </row>
    <row r="11321" spans="3:27" x14ac:dyDescent="0.2">
      <c r="C11321"/>
      <c r="AA11321"/>
    </row>
    <row r="11322" spans="3:27" x14ac:dyDescent="0.2">
      <c r="C11322"/>
      <c r="AA11322"/>
    </row>
    <row r="11323" spans="3:27" x14ac:dyDescent="0.2">
      <c r="C11323"/>
      <c r="AA11323"/>
    </row>
    <row r="11324" spans="3:27" x14ac:dyDescent="0.2">
      <c r="C11324"/>
      <c r="AA11324"/>
    </row>
    <row r="11325" spans="3:27" x14ac:dyDescent="0.2">
      <c r="C11325"/>
      <c r="AA11325"/>
    </row>
    <row r="11326" spans="3:27" x14ac:dyDescent="0.2">
      <c r="C11326"/>
      <c r="AA11326"/>
    </row>
    <row r="11327" spans="3:27" x14ac:dyDescent="0.2">
      <c r="C11327"/>
      <c r="AA11327"/>
    </row>
    <row r="11328" spans="3:27" x14ac:dyDescent="0.2">
      <c r="C11328"/>
      <c r="AA11328"/>
    </row>
    <row r="11329" spans="3:27" x14ac:dyDescent="0.2">
      <c r="C11329"/>
      <c r="AA11329"/>
    </row>
    <row r="11330" spans="3:27" x14ac:dyDescent="0.2">
      <c r="C11330"/>
      <c r="AA11330"/>
    </row>
    <row r="11331" spans="3:27" x14ac:dyDescent="0.2">
      <c r="C11331"/>
      <c r="AA11331"/>
    </row>
    <row r="11332" spans="3:27" x14ac:dyDescent="0.2">
      <c r="C11332"/>
      <c r="AA11332"/>
    </row>
    <row r="11333" spans="3:27" x14ac:dyDescent="0.2">
      <c r="C11333"/>
      <c r="AA11333"/>
    </row>
    <row r="11334" spans="3:27" x14ac:dyDescent="0.2">
      <c r="C11334"/>
      <c r="AA11334"/>
    </row>
    <row r="11335" spans="3:27" x14ac:dyDescent="0.2">
      <c r="C11335"/>
      <c r="AA11335"/>
    </row>
    <row r="11336" spans="3:27" x14ac:dyDescent="0.2">
      <c r="C11336"/>
      <c r="AA11336"/>
    </row>
    <row r="11337" spans="3:27" x14ac:dyDescent="0.2">
      <c r="C11337"/>
      <c r="AA11337"/>
    </row>
    <row r="11338" spans="3:27" x14ac:dyDescent="0.2">
      <c r="C11338"/>
      <c r="AA11338"/>
    </row>
    <row r="11339" spans="3:27" x14ac:dyDescent="0.2">
      <c r="C11339"/>
      <c r="AA11339"/>
    </row>
    <row r="11340" spans="3:27" x14ac:dyDescent="0.2">
      <c r="C11340"/>
      <c r="AA11340"/>
    </row>
    <row r="11341" spans="3:27" x14ac:dyDescent="0.2">
      <c r="C11341"/>
      <c r="AA11341"/>
    </row>
    <row r="11342" spans="3:27" x14ac:dyDescent="0.2">
      <c r="C11342"/>
      <c r="AA11342"/>
    </row>
    <row r="11343" spans="3:27" x14ac:dyDescent="0.2">
      <c r="C11343"/>
      <c r="AA11343"/>
    </row>
    <row r="11344" spans="3:27" x14ac:dyDescent="0.2">
      <c r="C11344"/>
      <c r="AA11344"/>
    </row>
    <row r="11345" spans="3:27" x14ac:dyDescent="0.2">
      <c r="C11345"/>
      <c r="AA11345"/>
    </row>
    <row r="11346" spans="3:27" x14ac:dyDescent="0.2">
      <c r="C11346"/>
      <c r="AA11346"/>
    </row>
    <row r="11347" spans="3:27" x14ac:dyDescent="0.2">
      <c r="C11347"/>
      <c r="AA11347"/>
    </row>
    <row r="11348" spans="3:27" x14ac:dyDescent="0.2">
      <c r="C11348"/>
      <c r="AA11348"/>
    </row>
    <row r="11349" spans="3:27" x14ac:dyDescent="0.2">
      <c r="C11349"/>
      <c r="AA11349"/>
    </row>
    <row r="11350" spans="3:27" x14ac:dyDescent="0.2">
      <c r="C11350"/>
      <c r="AA11350"/>
    </row>
    <row r="11351" spans="3:27" x14ac:dyDescent="0.2">
      <c r="C11351"/>
      <c r="AA11351"/>
    </row>
    <row r="11352" spans="3:27" x14ac:dyDescent="0.2">
      <c r="C11352"/>
      <c r="AA11352"/>
    </row>
    <row r="11353" spans="3:27" x14ac:dyDescent="0.2">
      <c r="C11353"/>
      <c r="AA11353"/>
    </row>
    <row r="11354" spans="3:27" x14ac:dyDescent="0.2">
      <c r="C11354"/>
      <c r="AA11354"/>
    </row>
    <row r="11355" spans="3:27" x14ac:dyDescent="0.2">
      <c r="C11355"/>
      <c r="AA11355"/>
    </row>
    <row r="11356" spans="3:27" x14ac:dyDescent="0.2">
      <c r="C11356"/>
      <c r="AA11356"/>
    </row>
    <row r="11357" spans="3:27" x14ac:dyDescent="0.2">
      <c r="C11357"/>
      <c r="AA11357"/>
    </row>
    <row r="11358" spans="3:27" x14ac:dyDescent="0.2">
      <c r="C11358"/>
      <c r="AA11358"/>
    </row>
    <row r="11359" spans="3:27" x14ac:dyDescent="0.2">
      <c r="C11359"/>
      <c r="AA11359"/>
    </row>
    <row r="11360" spans="3:27" x14ac:dyDescent="0.2">
      <c r="C11360"/>
      <c r="AA11360"/>
    </row>
    <row r="11361" spans="3:27" x14ac:dyDescent="0.2">
      <c r="C11361"/>
      <c r="AA11361"/>
    </row>
    <row r="11362" spans="3:27" x14ac:dyDescent="0.2">
      <c r="C11362"/>
      <c r="AA11362"/>
    </row>
    <row r="11363" spans="3:27" x14ac:dyDescent="0.2">
      <c r="C11363"/>
      <c r="AA11363"/>
    </row>
    <row r="11364" spans="3:27" x14ac:dyDescent="0.2">
      <c r="C11364"/>
      <c r="AA11364"/>
    </row>
    <row r="11365" spans="3:27" x14ac:dyDescent="0.2">
      <c r="C11365"/>
      <c r="AA11365"/>
    </row>
    <row r="11366" spans="3:27" x14ac:dyDescent="0.2">
      <c r="C11366"/>
      <c r="AA11366"/>
    </row>
    <row r="11367" spans="3:27" x14ac:dyDescent="0.2">
      <c r="C11367"/>
      <c r="AA11367"/>
    </row>
    <row r="11368" spans="3:27" x14ac:dyDescent="0.2">
      <c r="C11368"/>
      <c r="AA11368"/>
    </row>
    <row r="11369" spans="3:27" x14ac:dyDescent="0.2">
      <c r="C11369"/>
      <c r="AA11369"/>
    </row>
    <row r="11370" spans="3:27" x14ac:dyDescent="0.2">
      <c r="C11370"/>
      <c r="AA11370"/>
    </row>
    <row r="11371" spans="3:27" x14ac:dyDescent="0.2">
      <c r="C11371"/>
      <c r="AA11371"/>
    </row>
    <row r="11372" spans="3:27" x14ac:dyDescent="0.2">
      <c r="C11372"/>
      <c r="AA11372"/>
    </row>
    <row r="11373" spans="3:27" x14ac:dyDescent="0.2">
      <c r="C11373"/>
      <c r="AA11373"/>
    </row>
    <row r="11374" spans="3:27" x14ac:dyDescent="0.2">
      <c r="C11374"/>
      <c r="AA11374"/>
    </row>
    <row r="11375" spans="3:27" x14ac:dyDescent="0.2">
      <c r="C11375"/>
      <c r="AA11375"/>
    </row>
    <row r="11376" spans="3:27" x14ac:dyDescent="0.2">
      <c r="C11376"/>
      <c r="AA11376"/>
    </row>
    <row r="11377" spans="3:27" x14ac:dyDescent="0.2">
      <c r="C11377"/>
      <c r="AA11377"/>
    </row>
    <row r="11378" spans="3:27" x14ac:dyDescent="0.2">
      <c r="C11378"/>
      <c r="AA11378"/>
    </row>
    <row r="11379" spans="3:27" x14ac:dyDescent="0.2">
      <c r="C11379"/>
      <c r="AA11379"/>
    </row>
    <row r="11380" spans="3:27" x14ac:dyDescent="0.2">
      <c r="C11380"/>
      <c r="AA11380"/>
    </row>
    <row r="11381" spans="3:27" x14ac:dyDescent="0.2">
      <c r="C11381"/>
      <c r="AA11381"/>
    </row>
    <row r="11382" spans="3:27" x14ac:dyDescent="0.2">
      <c r="C11382"/>
      <c r="AA11382"/>
    </row>
    <row r="11383" spans="3:27" x14ac:dyDescent="0.2">
      <c r="C11383"/>
      <c r="AA11383"/>
    </row>
    <row r="11384" spans="3:27" x14ac:dyDescent="0.2">
      <c r="C11384"/>
      <c r="AA11384"/>
    </row>
    <row r="11385" spans="3:27" x14ac:dyDescent="0.2">
      <c r="C11385"/>
      <c r="AA11385"/>
    </row>
    <row r="11386" spans="3:27" x14ac:dyDescent="0.2">
      <c r="C11386"/>
      <c r="AA11386"/>
    </row>
    <row r="11387" spans="3:27" x14ac:dyDescent="0.2">
      <c r="C11387"/>
      <c r="AA11387"/>
    </row>
    <row r="11388" spans="3:27" x14ac:dyDescent="0.2">
      <c r="C11388"/>
      <c r="AA11388"/>
    </row>
    <row r="11389" spans="3:27" x14ac:dyDescent="0.2">
      <c r="C11389"/>
      <c r="AA11389"/>
    </row>
    <row r="11390" spans="3:27" x14ac:dyDescent="0.2">
      <c r="C11390"/>
      <c r="AA11390"/>
    </row>
    <row r="11391" spans="3:27" x14ac:dyDescent="0.2">
      <c r="C11391"/>
      <c r="AA11391"/>
    </row>
    <row r="11392" spans="3:27" x14ac:dyDescent="0.2">
      <c r="C11392"/>
      <c r="AA11392"/>
    </row>
    <row r="11393" spans="3:27" x14ac:dyDescent="0.2">
      <c r="C11393"/>
      <c r="AA11393"/>
    </row>
    <row r="11394" spans="3:27" x14ac:dyDescent="0.2">
      <c r="C11394"/>
      <c r="AA11394"/>
    </row>
    <row r="11395" spans="3:27" x14ac:dyDescent="0.2">
      <c r="C11395"/>
      <c r="AA11395"/>
    </row>
    <row r="11396" spans="3:27" x14ac:dyDescent="0.2">
      <c r="C11396"/>
      <c r="AA11396"/>
    </row>
    <row r="11397" spans="3:27" x14ac:dyDescent="0.2">
      <c r="C11397"/>
      <c r="AA11397"/>
    </row>
    <row r="11398" spans="3:27" x14ac:dyDescent="0.2">
      <c r="C11398"/>
      <c r="AA11398"/>
    </row>
    <row r="11399" spans="3:27" x14ac:dyDescent="0.2">
      <c r="C11399"/>
      <c r="AA11399"/>
    </row>
    <row r="11400" spans="3:27" x14ac:dyDescent="0.2">
      <c r="C11400"/>
      <c r="AA11400"/>
    </row>
    <row r="11401" spans="3:27" x14ac:dyDescent="0.2">
      <c r="C11401"/>
      <c r="AA11401"/>
    </row>
    <row r="11402" spans="3:27" x14ac:dyDescent="0.2">
      <c r="C11402"/>
      <c r="AA11402"/>
    </row>
    <row r="11403" spans="3:27" x14ac:dyDescent="0.2">
      <c r="C11403"/>
      <c r="AA11403"/>
    </row>
    <row r="11404" spans="3:27" x14ac:dyDescent="0.2">
      <c r="C11404"/>
      <c r="AA11404"/>
    </row>
    <row r="11405" spans="3:27" x14ac:dyDescent="0.2">
      <c r="C11405"/>
      <c r="AA11405"/>
    </row>
    <row r="11406" spans="3:27" x14ac:dyDescent="0.2">
      <c r="C11406"/>
      <c r="AA11406"/>
    </row>
    <row r="11407" spans="3:27" x14ac:dyDescent="0.2">
      <c r="C11407"/>
      <c r="AA11407"/>
    </row>
    <row r="11408" spans="3:27" x14ac:dyDescent="0.2">
      <c r="C11408"/>
      <c r="AA11408"/>
    </row>
    <row r="11409" spans="3:27" x14ac:dyDescent="0.2">
      <c r="C11409"/>
      <c r="AA11409"/>
    </row>
    <row r="11410" spans="3:27" x14ac:dyDescent="0.2">
      <c r="C11410"/>
      <c r="AA11410"/>
    </row>
    <row r="11411" spans="3:27" x14ac:dyDescent="0.2">
      <c r="C11411"/>
      <c r="AA11411"/>
    </row>
    <row r="11412" spans="3:27" x14ac:dyDescent="0.2">
      <c r="C11412"/>
      <c r="AA11412"/>
    </row>
    <row r="11413" spans="3:27" x14ac:dyDescent="0.2">
      <c r="C11413"/>
      <c r="AA11413"/>
    </row>
    <row r="11414" spans="3:27" x14ac:dyDescent="0.2">
      <c r="C11414"/>
      <c r="AA11414"/>
    </row>
    <row r="11415" spans="3:27" x14ac:dyDescent="0.2">
      <c r="C11415"/>
      <c r="AA11415"/>
    </row>
    <row r="11416" spans="3:27" x14ac:dyDescent="0.2">
      <c r="C11416"/>
      <c r="AA11416"/>
    </row>
    <row r="11417" spans="3:27" x14ac:dyDescent="0.2">
      <c r="C11417"/>
      <c r="AA11417"/>
    </row>
    <row r="11418" spans="3:27" x14ac:dyDescent="0.2">
      <c r="C11418"/>
      <c r="AA11418"/>
    </row>
    <row r="11419" spans="3:27" x14ac:dyDescent="0.2">
      <c r="C11419"/>
      <c r="AA11419"/>
    </row>
    <row r="11420" spans="3:27" x14ac:dyDescent="0.2">
      <c r="C11420"/>
      <c r="AA11420"/>
    </row>
    <row r="11421" spans="3:27" x14ac:dyDescent="0.2">
      <c r="C11421"/>
      <c r="AA11421"/>
    </row>
    <row r="11422" spans="3:27" x14ac:dyDescent="0.2">
      <c r="C11422"/>
      <c r="AA11422"/>
    </row>
    <row r="11423" spans="3:27" x14ac:dyDescent="0.2">
      <c r="C11423"/>
      <c r="AA11423"/>
    </row>
    <row r="11424" spans="3:27" x14ac:dyDescent="0.2">
      <c r="C11424"/>
      <c r="AA11424"/>
    </row>
    <row r="11425" spans="3:27" x14ac:dyDescent="0.2">
      <c r="C11425"/>
      <c r="AA11425"/>
    </row>
    <row r="11426" spans="3:27" x14ac:dyDescent="0.2">
      <c r="C11426"/>
      <c r="AA11426"/>
    </row>
    <row r="11427" spans="3:27" x14ac:dyDescent="0.2">
      <c r="C11427"/>
      <c r="AA11427"/>
    </row>
    <row r="11428" spans="3:27" x14ac:dyDescent="0.2">
      <c r="C11428"/>
      <c r="AA11428"/>
    </row>
    <row r="11429" spans="3:27" x14ac:dyDescent="0.2">
      <c r="C11429"/>
      <c r="AA11429"/>
    </row>
    <row r="11430" spans="3:27" x14ac:dyDescent="0.2">
      <c r="C11430"/>
      <c r="AA11430"/>
    </row>
    <row r="11431" spans="3:27" x14ac:dyDescent="0.2">
      <c r="C11431"/>
      <c r="AA11431"/>
    </row>
    <row r="11432" spans="3:27" x14ac:dyDescent="0.2">
      <c r="C11432"/>
      <c r="AA11432"/>
    </row>
    <row r="11433" spans="3:27" x14ac:dyDescent="0.2">
      <c r="C11433"/>
      <c r="AA11433"/>
    </row>
    <row r="11434" spans="3:27" x14ac:dyDescent="0.2">
      <c r="C11434"/>
      <c r="AA11434"/>
    </row>
    <row r="11435" spans="3:27" x14ac:dyDescent="0.2">
      <c r="C11435"/>
      <c r="AA11435"/>
    </row>
    <row r="11436" spans="3:27" x14ac:dyDescent="0.2">
      <c r="C11436"/>
      <c r="AA11436"/>
    </row>
    <row r="11437" spans="3:27" x14ac:dyDescent="0.2">
      <c r="C11437"/>
      <c r="AA11437"/>
    </row>
    <row r="11438" spans="3:27" x14ac:dyDescent="0.2">
      <c r="C11438"/>
      <c r="AA11438"/>
    </row>
    <row r="11439" spans="3:27" x14ac:dyDescent="0.2">
      <c r="C11439"/>
      <c r="AA11439"/>
    </row>
    <row r="11440" spans="3:27" x14ac:dyDescent="0.2">
      <c r="C11440"/>
      <c r="AA11440"/>
    </row>
    <row r="11441" spans="3:27" x14ac:dyDescent="0.2">
      <c r="C11441"/>
      <c r="AA11441"/>
    </row>
    <row r="11442" spans="3:27" x14ac:dyDescent="0.2">
      <c r="C11442"/>
      <c r="AA11442"/>
    </row>
    <row r="11443" spans="3:27" x14ac:dyDescent="0.2">
      <c r="C11443"/>
      <c r="AA11443"/>
    </row>
    <row r="11444" spans="3:27" x14ac:dyDescent="0.2">
      <c r="C11444"/>
      <c r="AA11444"/>
    </row>
    <row r="11445" spans="3:27" x14ac:dyDescent="0.2">
      <c r="C11445"/>
      <c r="AA11445"/>
    </row>
    <row r="11446" spans="3:27" x14ac:dyDescent="0.2">
      <c r="C11446"/>
      <c r="AA11446"/>
    </row>
    <row r="11447" spans="3:27" x14ac:dyDescent="0.2">
      <c r="C11447"/>
      <c r="AA11447"/>
    </row>
    <row r="11448" spans="3:27" x14ac:dyDescent="0.2">
      <c r="C11448"/>
      <c r="AA11448"/>
    </row>
    <row r="11449" spans="3:27" x14ac:dyDescent="0.2">
      <c r="C11449"/>
      <c r="AA11449"/>
    </row>
    <row r="11450" spans="3:27" x14ac:dyDescent="0.2">
      <c r="C11450"/>
      <c r="AA11450"/>
    </row>
    <row r="11451" spans="3:27" x14ac:dyDescent="0.2">
      <c r="C11451"/>
      <c r="AA11451"/>
    </row>
    <row r="11452" spans="3:27" x14ac:dyDescent="0.2">
      <c r="C11452"/>
      <c r="AA11452"/>
    </row>
    <row r="11453" spans="3:27" x14ac:dyDescent="0.2">
      <c r="C11453"/>
      <c r="AA11453"/>
    </row>
    <row r="11454" spans="3:27" x14ac:dyDescent="0.2">
      <c r="C11454"/>
      <c r="AA11454"/>
    </row>
    <row r="11455" spans="3:27" x14ac:dyDescent="0.2">
      <c r="C11455"/>
      <c r="AA11455"/>
    </row>
    <row r="11456" spans="3:27" x14ac:dyDescent="0.2">
      <c r="C11456"/>
      <c r="AA11456"/>
    </row>
    <row r="11457" spans="3:27" x14ac:dyDescent="0.2">
      <c r="C11457"/>
      <c r="AA11457"/>
    </row>
    <row r="11458" spans="3:27" x14ac:dyDescent="0.2">
      <c r="C11458"/>
      <c r="AA11458"/>
    </row>
    <row r="11459" spans="3:27" x14ac:dyDescent="0.2">
      <c r="C11459"/>
      <c r="AA11459"/>
    </row>
    <row r="11460" spans="3:27" x14ac:dyDescent="0.2">
      <c r="C11460"/>
      <c r="AA11460"/>
    </row>
    <row r="11461" spans="3:27" x14ac:dyDescent="0.2">
      <c r="C11461"/>
      <c r="AA11461"/>
    </row>
    <row r="11462" spans="3:27" x14ac:dyDescent="0.2">
      <c r="C11462"/>
      <c r="AA11462"/>
    </row>
    <row r="11463" spans="3:27" x14ac:dyDescent="0.2">
      <c r="C11463"/>
      <c r="AA11463"/>
    </row>
    <row r="11464" spans="3:27" x14ac:dyDescent="0.2">
      <c r="C11464"/>
      <c r="AA11464"/>
    </row>
    <row r="11465" spans="3:27" x14ac:dyDescent="0.2">
      <c r="C11465"/>
      <c r="AA11465"/>
    </row>
    <row r="11466" spans="3:27" x14ac:dyDescent="0.2">
      <c r="C11466"/>
      <c r="AA11466"/>
    </row>
    <row r="11467" spans="3:27" x14ac:dyDescent="0.2">
      <c r="C11467"/>
      <c r="AA11467"/>
    </row>
    <row r="11468" spans="3:27" x14ac:dyDescent="0.2">
      <c r="C11468"/>
      <c r="AA11468"/>
    </row>
    <row r="11469" spans="3:27" x14ac:dyDescent="0.2">
      <c r="C11469"/>
      <c r="AA11469"/>
    </row>
    <row r="11470" spans="3:27" x14ac:dyDescent="0.2">
      <c r="C11470"/>
      <c r="AA11470"/>
    </row>
    <row r="11471" spans="3:27" x14ac:dyDescent="0.2">
      <c r="C11471"/>
      <c r="AA11471"/>
    </row>
    <row r="11472" spans="3:27" x14ac:dyDescent="0.2">
      <c r="C11472"/>
      <c r="AA11472"/>
    </row>
    <row r="11473" spans="3:27" x14ac:dyDescent="0.2">
      <c r="C11473"/>
      <c r="AA11473"/>
    </row>
    <row r="11474" spans="3:27" x14ac:dyDescent="0.2">
      <c r="C11474"/>
      <c r="AA11474"/>
    </row>
    <row r="11475" spans="3:27" x14ac:dyDescent="0.2">
      <c r="C11475"/>
      <c r="AA11475"/>
    </row>
    <row r="11476" spans="3:27" x14ac:dyDescent="0.2">
      <c r="C11476"/>
      <c r="AA11476"/>
    </row>
    <row r="11477" spans="3:27" x14ac:dyDescent="0.2">
      <c r="C11477"/>
      <c r="AA11477"/>
    </row>
    <row r="11478" spans="3:27" x14ac:dyDescent="0.2">
      <c r="C11478"/>
      <c r="AA11478"/>
    </row>
    <row r="11479" spans="3:27" x14ac:dyDescent="0.2">
      <c r="C11479"/>
      <c r="AA11479"/>
    </row>
    <row r="11480" spans="3:27" x14ac:dyDescent="0.2">
      <c r="C11480"/>
      <c r="AA11480"/>
    </row>
    <row r="11481" spans="3:27" x14ac:dyDescent="0.2">
      <c r="C11481"/>
      <c r="AA11481"/>
    </row>
    <row r="11482" spans="3:27" x14ac:dyDescent="0.2">
      <c r="C11482"/>
      <c r="AA11482"/>
    </row>
    <row r="11483" spans="3:27" x14ac:dyDescent="0.2">
      <c r="C11483"/>
      <c r="AA11483"/>
    </row>
    <row r="11484" spans="3:27" x14ac:dyDescent="0.2">
      <c r="C11484"/>
      <c r="AA11484"/>
    </row>
    <row r="11485" spans="3:27" x14ac:dyDescent="0.2">
      <c r="C11485"/>
      <c r="AA11485"/>
    </row>
    <row r="11486" spans="3:27" x14ac:dyDescent="0.2">
      <c r="C11486"/>
      <c r="AA11486"/>
    </row>
    <row r="11487" spans="3:27" x14ac:dyDescent="0.2">
      <c r="C11487"/>
      <c r="AA11487"/>
    </row>
    <row r="11488" spans="3:27" x14ac:dyDescent="0.2">
      <c r="C11488"/>
      <c r="AA11488"/>
    </row>
    <row r="11489" spans="3:27" x14ac:dyDescent="0.2">
      <c r="C11489"/>
      <c r="AA11489"/>
    </row>
    <row r="11490" spans="3:27" x14ac:dyDescent="0.2">
      <c r="C11490"/>
      <c r="AA11490"/>
    </row>
    <row r="11491" spans="3:27" x14ac:dyDescent="0.2">
      <c r="C11491"/>
      <c r="AA11491"/>
    </row>
    <row r="11492" spans="3:27" x14ac:dyDescent="0.2">
      <c r="C11492"/>
      <c r="AA11492"/>
    </row>
    <row r="11493" spans="3:27" x14ac:dyDescent="0.2">
      <c r="C11493"/>
      <c r="AA11493"/>
    </row>
    <row r="11494" spans="3:27" x14ac:dyDescent="0.2">
      <c r="C11494"/>
      <c r="AA11494"/>
    </row>
    <row r="11495" spans="3:27" x14ac:dyDescent="0.2">
      <c r="C11495"/>
      <c r="AA11495"/>
    </row>
    <row r="11496" spans="3:27" x14ac:dyDescent="0.2">
      <c r="C11496"/>
      <c r="AA11496"/>
    </row>
    <row r="11497" spans="3:27" x14ac:dyDescent="0.2">
      <c r="C11497"/>
      <c r="AA11497"/>
    </row>
    <row r="11498" spans="3:27" x14ac:dyDescent="0.2">
      <c r="C11498"/>
      <c r="AA11498"/>
    </row>
    <row r="11499" spans="3:27" x14ac:dyDescent="0.2">
      <c r="C11499"/>
      <c r="AA11499"/>
    </row>
    <row r="11500" spans="3:27" x14ac:dyDescent="0.2">
      <c r="C11500"/>
      <c r="AA11500"/>
    </row>
    <row r="11501" spans="3:27" x14ac:dyDescent="0.2">
      <c r="C11501"/>
      <c r="AA11501"/>
    </row>
    <row r="11502" spans="3:27" x14ac:dyDescent="0.2">
      <c r="C11502"/>
      <c r="AA11502"/>
    </row>
    <row r="11503" spans="3:27" x14ac:dyDescent="0.2">
      <c r="C11503"/>
      <c r="AA11503"/>
    </row>
    <row r="11504" spans="3:27" x14ac:dyDescent="0.2">
      <c r="C11504"/>
      <c r="AA11504"/>
    </row>
    <row r="11505" spans="3:27" x14ac:dyDescent="0.2">
      <c r="C11505"/>
      <c r="AA11505"/>
    </row>
    <row r="11506" spans="3:27" x14ac:dyDescent="0.2">
      <c r="C11506"/>
      <c r="AA11506"/>
    </row>
    <row r="11507" spans="3:27" x14ac:dyDescent="0.2">
      <c r="C11507"/>
      <c r="AA11507"/>
    </row>
    <row r="11508" spans="3:27" x14ac:dyDescent="0.2">
      <c r="C11508"/>
      <c r="AA11508"/>
    </row>
    <row r="11509" spans="3:27" x14ac:dyDescent="0.2">
      <c r="C11509"/>
      <c r="AA11509"/>
    </row>
    <row r="11510" spans="3:27" x14ac:dyDescent="0.2">
      <c r="C11510"/>
      <c r="AA11510"/>
    </row>
    <row r="11511" spans="3:27" x14ac:dyDescent="0.2">
      <c r="C11511"/>
      <c r="AA11511"/>
    </row>
    <row r="11512" spans="3:27" x14ac:dyDescent="0.2">
      <c r="C11512"/>
      <c r="AA11512"/>
    </row>
    <row r="11513" spans="3:27" x14ac:dyDescent="0.2">
      <c r="C11513"/>
      <c r="AA11513"/>
    </row>
    <row r="11514" spans="3:27" x14ac:dyDescent="0.2">
      <c r="C11514"/>
      <c r="AA11514"/>
    </row>
    <row r="11515" spans="3:27" x14ac:dyDescent="0.2">
      <c r="C11515"/>
      <c r="AA11515"/>
    </row>
    <row r="11516" spans="3:27" x14ac:dyDescent="0.2">
      <c r="C11516"/>
      <c r="AA11516"/>
    </row>
    <row r="11517" spans="3:27" x14ac:dyDescent="0.2">
      <c r="C11517"/>
      <c r="AA11517"/>
    </row>
    <row r="11518" spans="3:27" x14ac:dyDescent="0.2">
      <c r="C11518"/>
      <c r="AA11518"/>
    </row>
    <row r="11519" spans="3:27" x14ac:dyDescent="0.2">
      <c r="C11519"/>
      <c r="AA11519"/>
    </row>
    <row r="11520" spans="3:27" x14ac:dyDescent="0.2">
      <c r="C11520"/>
      <c r="AA11520"/>
    </row>
    <row r="11521" spans="3:27" x14ac:dyDescent="0.2">
      <c r="C11521"/>
      <c r="AA11521"/>
    </row>
    <row r="11522" spans="3:27" x14ac:dyDescent="0.2">
      <c r="C11522"/>
      <c r="AA11522"/>
    </row>
    <row r="11523" spans="3:27" x14ac:dyDescent="0.2">
      <c r="C11523"/>
      <c r="AA11523"/>
    </row>
    <row r="11524" spans="3:27" x14ac:dyDescent="0.2">
      <c r="C11524"/>
      <c r="AA11524"/>
    </row>
    <row r="11525" spans="3:27" x14ac:dyDescent="0.2">
      <c r="C11525"/>
      <c r="AA11525"/>
    </row>
    <row r="11526" spans="3:27" x14ac:dyDescent="0.2">
      <c r="C11526"/>
      <c r="AA11526"/>
    </row>
    <row r="11527" spans="3:27" x14ac:dyDescent="0.2">
      <c r="C11527"/>
      <c r="AA11527"/>
    </row>
    <row r="11528" spans="3:27" x14ac:dyDescent="0.2">
      <c r="C11528"/>
      <c r="AA11528"/>
    </row>
    <row r="11529" spans="3:27" x14ac:dyDescent="0.2">
      <c r="C11529"/>
      <c r="AA11529"/>
    </row>
    <row r="11530" spans="3:27" x14ac:dyDescent="0.2">
      <c r="C11530"/>
      <c r="AA11530"/>
    </row>
    <row r="11531" spans="3:27" x14ac:dyDescent="0.2">
      <c r="C11531"/>
      <c r="AA11531"/>
    </row>
    <row r="11532" spans="3:27" x14ac:dyDescent="0.2">
      <c r="C11532"/>
      <c r="AA11532"/>
    </row>
    <row r="11533" spans="3:27" x14ac:dyDescent="0.2">
      <c r="C11533"/>
      <c r="AA11533"/>
    </row>
    <row r="11534" spans="3:27" x14ac:dyDescent="0.2">
      <c r="C11534"/>
      <c r="AA11534"/>
    </row>
    <row r="11535" spans="3:27" x14ac:dyDescent="0.2">
      <c r="C11535"/>
      <c r="AA11535"/>
    </row>
    <row r="11536" spans="3:27" x14ac:dyDescent="0.2">
      <c r="C11536"/>
      <c r="AA11536"/>
    </row>
    <row r="11537" spans="3:27" x14ac:dyDescent="0.2">
      <c r="C11537"/>
      <c r="AA11537"/>
    </row>
    <row r="11538" spans="3:27" x14ac:dyDescent="0.2">
      <c r="C11538"/>
      <c r="AA11538"/>
    </row>
    <row r="11539" spans="3:27" x14ac:dyDescent="0.2">
      <c r="C11539"/>
      <c r="AA11539"/>
    </row>
    <row r="11540" spans="3:27" x14ac:dyDescent="0.2">
      <c r="C11540"/>
      <c r="AA11540"/>
    </row>
    <row r="11541" spans="3:27" x14ac:dyDescent="0.2">
      <c r="C11541"/>
      <c r="AA11541"/>
    </row>
    <row r="11542" spans="3:27" x14ac:dyDescent="0.2">
      <c r="C11542"/>
      <c r="AA11542"/>
    </row>
    <row r="11543" spans="3:27" x14ac:dyDescent="0.2">
      <c r="C11543"/>
      <c r="AA11543"/>
    </row>
    <row r="11544" spans="3:27" x14ac:dyDescent="0.2">
      <c r="C11544"/>
      <c r="AA11544"/>
    </row>
    <row r="11545" spans="3:27" x14ac:dyDescent="0.2">
      <c r="C11545"/>
      <c r="AA11545"/>
    </row>
    <row r="11546" spans="3:27" x14ac:dyDescent="0.2">
      <c r="C11546"/>
      <c r="AA11546"/>
    </row>
    <row r="11547" spans="3:27" x14ac:dyDescent="0.2">
      <c r="C11547"/>
      <c r="AA11547"/>
    </row>
    <row r="11548" spans="3:27" x14ac:dyDescent="0.2">
      <c r="C11548"/>
      <c r="AA11548"/>
    </row>
    <row r="11549" spans="3:27" x14ac:dyDescent="0.2">
      <c r="C11549"/>
      <c r="AA11549"/>
    </row>
    <row r="11550" spans="3:27" x14ac:dyDescent="0.2">
      <c r="C11550"/>
      <c r="AA11550"/>
    </row>
    <row r="11551" spans="3:27" x14ac:dyDescent="0.2">
      <c r="C11551"/>
      <c r="AA11551"/>
    </row>
    <row r="11552" spans="3:27" x14ac:dyDescent="0.2">
      <c r="C11552"/>
      <c r="AA11552"/>
    </row>
    <row r="11553" spans="3:27" x14ac:dyDescent="0.2">
      <c r="C11553"/>
      <c r="AA11553"/>
    </row>
    <row r="11554" spans="3:27" x14ac:dyDescent="0.2">
      <c r="C11554"/>
      <c r="AA11554"/>
    </row>
    <row r="11555" spans="3:27" x14ac:dyDescent="0.2">
      <c r="C11555"/>
      <c r="AA11555"/>
    </row>
    <row r="11556" spans="3:27" x14ac:dyDescent="0.2">
      <c r="C11556"/>
      <c r="AA11556"/>
    </row>
    <row r="11557" spans="3:27" x14ac:dyDescent="0.2">
      <c r="C11557"/>
      <c r="AA11557"/>
    </row>
    <row r="11558" spans="3:27" x14ac:dyDescent="0.2">
      <c r="C11558"/>
      <c r="AA11558"/>
    </row>
    <row r="11559" spans="3:27" x14ac:dyDescent="0.2">
      <c r="C11559"/>
      <c r="AA11559"/>
    </row>
    <row r="11560" spans="3:27" x14ac:dyDescent="0.2">
      <c r="C11560"/>
      <c r="AA11560"/>
    </row>
    <row r="11561" spans="3:27" x14ac:dyDescent="0.2">
      <c r="C11561"/>
      <c r="AA11561"/>
    </row>
    <row r="11562" spans="3:27" x14ac:dyDescent="0.2">
      <c r="C11562"/>
      <c r="AA11562"/>
    </row>
    <row r="11563" spans="3:27" x14ac:dyDescent="0.2">
      <c r="C11563"/>
      <c r="AA11563"/>
    </row>
    <row r="11564" spans="3:27" x14ac:dyDescent="0.2">
      <c r="C11564"/>
      <c r="AA11564"/>
    </row>
    <row r="11565" spans="3:27" x14ac:dyDescent="0.2">
      <c r="C11565"/>
      <c r="AA11565"/>
    </row>
    <row r="11566" spans="3:27" x14ac:dyDescent="0.2">
      <c r="C11566"/>
      <c r="AA11566"/>
    </row>
    <row r="11567" spans="3:27" x14ac:dyDescent="0.2">
      <c r="C11567"/>
      <c r="AA11567"/>
    </row>
    <row r="11568" spans="3:27" x14ac:dyDescent="0.2">
      <c r="C11568"/>
      <c r="AA11568"/>
    </row>
    <row r="11569" spans="3:27" x14ac:dyDescent="0.2">
      <c r="C11569"/>
      <c r="AA11569"/>
    </row>
    <row r="11570" spans="3:27" x14ac:dyDescent="0.2">
      <c r="C11570"/>
      <c r="AA11570"/>
    </row>
    <row r="11571" spans="3:27" x14ac:dyDescent="0.2">
      <c r="C11571"/>
      <c r="AA11571"/>
    </row>
    <row r="11572" spans="3:27" x14ac:dyDescent="0.2">
      <c r="C11572"/>
      <c r="AA11572"/>
    </row>
    <row r="11573" spans="3:27" x14ac:dyDescent="0.2">
      <c r="C11573"/>
      <c r="AA11573"/>
    </row>
    <row r="11574" spans="3:27" x14ac:dyDescent="0.2">
      <c r="C11574"/>
      <c r="AA11574"/>
    </row>
    <row r="11575" spans="3:27" x14ac:dyDescent="0.2">
      <c r="C11575"/>
      <c r="AA11575"/>
    </row>
    <row r="11576" spans="3:27" x14ac:dyDescent="0.2">
      <c r="C11576"/>
      <c r="AA11576"/>
    </row>
    <row r="11577" spans="3:27" x14ac:dyDescent="0.2">
      <c r="C11577"/>
      <c r="AA11577"/>
    </row>
    <row r="11578" spans="3:27" x14ac:dyDescent="0.2">
      <c r="C11578"/>
      <c r="AA11578"/>
    </row>
    <row r="11579" spans="3:27" x14ac:dyDescent="0.2">
      <c r="C11579"/>
      <c r="AA11579"/>
    </row>
    <row r="11580" spans="3:27" x14ac:dyDescent="0.2">
      <c r="C11580"/>
      <c r="AA11580"/>
    </row>
    <row r="11581" spans="3:27" x14ac:dyDescent="0.2">
      <c r="C11581"/>
      <c r="AA11581"/>
    </row>
    <row r="11582" spans="3:27" x14ac:dyDescent="0.2">
      <c r="C11582"/>
      <c r="AA11582"/>
    </row>
    <row r="11583" spans="3:27" x14ac:dyDescent="0.2">
      <c r="C11583"/>
      <c r="AA11583"/>
    </row>
    <row r="11584" spans="3:27" x14ac:dyDescent="0.2">
      <c r="C11584"/>
      <c r="AA11584"/>
    </row>
    <row r="11585" spans="3:27" x14ac:dyDescent="0.2">
      <c r="C11585"/>
      <c r="AA11585"/>
    </row>
    <row r="11586" spans="3:27" x14ac:dyDescent="0.2">
      <c r="C11586"/>
      <c r="AA11586"/>
    </row>
    <row r="11587" spans="3:27" x14ac:dyDescent="0.2">
      <c r="C11587"/>
      <c r="AA11587"/>
    </row>
    <row r="11588" spans="3:27" x14ac:dyDescent="0.2">
      <c r="C11588"/>
      <c r="AA11588"/>
    </row>
    <row r="11589" spans="3:27" x14ac:dyDescent="0.2">
      <c r="C11589"/>
      <c r="AA11589"/>
    </row>
    <row r="11590" spans="3:27" x14ac:dyDescent="0.2">
      <c r="C11590"/>
      <c r="AA11590"/>
    </row>
    <row r="11591" spans="3:27" x14ac:dyDescent="0.2">
      <c r="C11591"/>
      <c r="AA11591"/>
    </row>
    <row r="11592" spans="3:27" x14ac:dyDescent="0.2">
      <c r="C11592"/>
      <c r="AA11592"/>
    </row>
    <row r="11593" spans="3:27" x14ac:dyDescent="0.2">
      <c r="C11593"/>
      <c r="AA11593"/>
    </row>
    <row r="11594" spans="3:27" x14ac:dyDescent="0.2">
      <c r="C11594"/>
      <c r="AA11594"/>
    </row>
    <row r="11595" spans="3:27" x14ac:dyDescent="0.2">
      <c r="C11595"/>
      <c r="AA11595"/>
    </row>
    <row r="11596" spans="3:27" x14ac:dyDescent="0.2">
      <c r="C11596"/>
      <c r="AA11596"/>
    </row>
    <row r="11597" spans="3:27" x14ac:dyDescent="0.2">
      <c r="C11597"/>
      <c r="AA11597"/>
    </row>
    <row r="11598" spans="3:27" x14ac:dyDescent="0.2">
      <c r="C11598"/>
      <c r="AA11598"/>
    </row>
    <row r="11599" spans="3:27" x14ac:dyDescent="0.2">
      <c r="C11599"/>
      <c r="AA11599"/>
    </row>
    <row r="11600" spans="3:27" x14ac:dyDescent="0.2">
      <c r="C11600"/>
      <c r="AA11600"/>
    </row>
    <row r="11601" spans="3:27" x14ac:dyDescent="0.2">
      <c r="C11601"/>
      <c r="AA11601"/>
    </row>
    <row r="11602" spans="3:27" x14ac:dyDescent="0.2">
      <c r="C11602"/>
      <c r="AA11602"/>
    </row>
    <row r="11603" spans="3:27" x14ac:dyDescent="0.2">
      <c r="C11603"/>
      <c r="AA11603"/>
    </row>
    <row r="11604" spans="3:27" x14ac:dyDescent="0.2">
      <c r="C11604"/>
      <c r="AA11604"/>
    </row>
    <row r="11605" spans="3:27" x14ac:dyDescent="0.2">
      <c r="C11605"/>
      <c r="AA11605"/>
    </row>
    <row r="11606" spans="3:27" x14ac:dyDescent="0.2">
      <c r="C11606"/>
      <c r="AA11606"/>
    </row>
    <row r="11607" spans="3:27" x14ac:dyDescent="0.2">
      <c r="C11607"/>
      <c r="AA11607"/>
    </row>
    <row r="11608" spans="3:27" x14ac:dyDescent="0.2">
      <c r="C11608"/>
      <c r="AA11608"/>
    </row>
    <row r="11609" spans="3:27" x14ac:dyDescent="0.2">
      <c r="C11609"/>
      <c r="AA11609"/>
    </row>
    <row r="11610" spans="3:27" x14ac:dyDescent="0.2">
      <c r="C11610"/>
      <c r="AA11610"/>
    </row>
    <row r="11611" spans="3:27" x14ac:dyDescent="0.2">
      <c r="C11611"/>
      <c r="AA11611"/>
    </row>
    <row r="11612" spans="3:27" x14ac:dyDescent="0.2">
      <c r="C11612"/>
      <c r="AA11612"/>
    </row>
    <row r="11613" spans="3:27" x14ac:dyDescent="0.2">
      <c r="C11613"/>
      <c r="AA11613"/>
    </row>
    <row r="11614" spans="3:27" x14ac:dyDescent="0.2">
      <c r="C11614"/>
      <c r="AA11614"/>
    </row>
    <row r="11615" spans="3:27" x14ac:dyDescent="0.2">
      <c r="C11615"/>
      <c r="AA11615"/>
    </row>
    <row r="11616" spans="3:27" x14ac:dyDescent="0.2">
      <c r="C11616"/>
      <c r="AA11616"/>
    </row>
    <row r="11617" spans="3:27" x14ac:dyDescent="0.2">
      <c r="C11617"/>
      <c r="AA11617"/>
    </row>
    <row r="11618" spans="3:27" x14ac:dyDescent="0.2">
      <c r="C11618"/>
      <c r="AA11618"/>
    </row>
    <row r="11619" spans="3:27" x14ac:dyDescent="0.2">
      <c r="C11619"/>
      <c r="AA11619"/>
    </row>
    <row r="11620" spans="3:27" x14ac:dyDescent="0.2">
      <c r="C11620"/>
      <c r="AA11620"/>
    </row>
    <row r="11621" spans="3:27" x14ac:dyDescent="0.2">
      <c r="C11621"/>
      <c r="AA11621"/>
    </row>
    <row r="11622" spans="3:27" x14ac:dyDescent="0.2">
      <c r="C11622"/>
      <c r="AA11622"/>
    </row>
    <row r="11623" spans="3:27" x14ac:dyDescent="0.2">
      <c r="C11623"/>
      <c r="AA11623"/>
    </row>
    <row r="11624" spans="3:27" x14ac:dyDescent="0.2">
      <c r="C11624"/>
      <c r="AA11624"/>
    </row>
    <row r="11625" spans="3:27" x14ac:dyDescent="0.2">
      <c r="C11625"/>
      <c r="AA11625"/>
    </row>
    <row r="11626" spans="3:27" x14ac:dyDescent="0.2">
      <c r="C11626"/>
      <c r="AA11626"/>
    </row>
    <row r="11627" spans="3:27" x14ac:dyDescent="0.2">
      <c r="C11627"/>
      <c r="AA11627"/>
    </row>
    <row r="11628" spans="3:27" x14ac:dyDescent="0.2">
      <c r="C11628"/>
      <c r="AA11628"/>
    </row>
    <row r="11629" spans="3:27" x14ac:dyDescent="0.2">
      <c r="C11629"/>
      <c r="AA11629"/>
    </row>
    <row r="11630" spans="3:27" x14ac:dyDescent="0.2">
      <c r="C11630"/>
      <c r="AA11630"/>
    </row>
    <row r="11631" spans="3:27" x14ac:dyDescent="0.2">
      <c r="C11631"/>
      <c r="AA11631"/>
    </row>
    <row r="11632" spans="3:27" x14ac:dyDescent="0.2">
      <c r="C11632"/>
      <c r="AA11632"/>
    </row>
    <row r="11633" spans="3:27" x14ac:dyDescent="0.2">
      <c r="C11633"/>
      <c r="AA11633"/>
    </row>
    <row r="11634" spans="3:27" x14ac:dyDescent="0.2">
      <c r="C11634"/>
      <c r="AA11634"/>
    </row>
    <row r="11635" spans="3:27" x14ac:dyDescent="0.2">
      <c r="C11635"/>
      <c r="AA11635"/>
    </row>
    <row r="11636" spans="3:27" x14ac:dyDescent="0.2">
      <c r="C11636"/>
      <c r="AA11636"/>
    </row>
    <row r="11637" spans="3:27" x14ac:dyDescent="0.2">
      <c r="C11637"/>
      <c r="AA11637"/>
    </row>
    <row r="11638" spans="3:27" x14ac:dyDescent="0.2">
      <c r="C11638"/>
      <c r="AA11638"/>
    </row>
    <row r="11639" spans="3:27" x14ac:dyDescent="0.2">
      <c r="C11639"/>
      <c r="AA11639"/>
    </row>
    <row r="11640" spans="3:27" x14ac:dyDescent="0.2">
      <c r="C11640"/>
      <c r="AA11640"/>
    </row>
    <row r="11641" spans="3:27" x14ac:dyDescent="0.2">
      <c r="C11641"/>
      <c r="AA11641"/>
    </row>
    <row r="11642" spans="3:27" x14ac:dyDescent="0.2">
      <c r="C11642"/>
      <c r="AA11642"/>
    </row>
    <row r="11643" spans="3:27" x14ac:dyDescent="0.2">
      <c r="C11643"/>
      <c r="AA11643"/>
    </row>
    <row r="11644" spans="3:27" x14ac:dyDescent="0.2">
      <c r="C11644"/>
      <c r="AA11644"/>
    </row>
    <row r="11645" spans="3:27" x14ac:dyDescent="0.2">
      <c r="C11645"/>
      <c r="AA11645"/>
    </row>
    <row r="11646" spans="3:27" x14ac:dyDescent="0.2">
      <c r="C11646"/>
      <c r="AA11646"/>
    </row>
    <row r="11647" spans="3:27" x14ac:dyDescent="0.2">
      <c r="C11647"/>
      <c r="AA11647"/>
    </row>
    <row r="11648" spans="3:27" x14ac:dyDescent="0.2">
      <c r="C11648"/>
      <c r="AA11648"/>
    </row>
    <row r="11649" spans="3:27" x14ac:dyDescent="0.2">
      <c r="C11649"/>
      <c r="AA11649"/>
    </row>
    <row r="11650" spans="3:27" x14ac:dyDescent="0.2">
      <c r="C11650"/>
      <c r="AA11650"/>
    </row>
    <row r="11651" spans="3:27" x14ac:dyDescent="0.2">
      <c r="C11651"/>
      <c r="AA11651"/>
    </row>
    <row r="11652" spans="3:27" x14ac:dyDescent="0.2">
      <c r="C11652"/>
      <c r="AA11652"/>
    </row>
    <row r="11653" spans="3:27" x14ac:dyDescent="0.2">
      <c r="C11653"/>
      <c r="AA11653"/>
    </row>
    <row r="11654" spans="3:27" x14ac:dyDescent="0.2">
      <c r="C11654"/>
      <c r="AA11654"/>
    </row>
    <row r="11655" spans="3:27" x14ac:dyDescent="0.2">
      <c r="C11655"/>
      <c r="AA11655"/>
    </row>
    <row r="11656" spans="3:27" x14ac:dyDescent="0.2">
      <c r="C11656"/>
      <c r="AA11656"/>
    </row>
    <row r="11657" spans="3:27" x14ac:dyDescent="0.2">
      <c r="C11657"/>
      <c r="AA11657"/>
    </row>
    <row r="11658" spans="3:27" x14ac:dyDescent="0.2">
      <c r="C11658"/>
      <c r="AA11658"/>
    </row>
    <row r="11659" spans="3:27" x14ac:dyDescent="0.2">
      <c r="C11659"/>
      <c r="AA11659"/>
    </row>
    <row r="11660" spans="3:27" x14ac:dyDescent="0.2">
      <c r="C11660"/>
      <c r="AA11660"/>
    </row>
    <row r="11661" spans="3:27" x14ac:dyDescent="0.2">
      <c r="C11661"/>
      <c r="AA11661"/>
    </row>
    <row r="11662" spans="3:27" x14ac:dyDescent="0.2">
      <c r="C11662"/>
      <c r="AA11662"/>
    </row>
    <row r="11663" spans="3:27" x14ac:dyDescent="0.2">
      <c r="C11663"/>
      <c r="AA11663"/>
    </row>
    <row r="11664" spans="3:27" x14ac:dyDescent="0.2">
      <c r="C11664"/>
      <c r="AA11664"/>
    </row>
    <row r="11665" spans="3:27" x14ac:dyDescent="0.2">
      <c r="C11665"/>
      <c r="AA11665"/>
    </row>
    <row r="11666" spans="3:27" x14ac:dyDescent="0.2">
      <c r="C11666"/>
      <c r="AA11666"/>
    </row>
    <row r="11667" spans="3:27" x14ac:dyDescent="0.2">
      <c r="C11667"/>
      <c r="AA11667"/>
    </row>
    <row r="11668" spans="3:27" x14ac:dyDescent="0.2">
      <c r="C11668"/>
      <c r="AA11668"/>
    </row>
    <row r="11669" spans="3:27" x14ac:dyDescent="0.2">
      <c r="C11669"/>
      <c r="AA11669"/>
    </row>
    <row r="11670" spans="3:27" x14ac:dyDescent="0.2">
      <c r="C11670"/>
      <c r="AA11670"/>
    </row>
    <row r="11671" spans="3:27" x14ac:dyDescent="0.2">
      <c r="C11671"/>
      <c r="AA11671"/>
    </row>
    <row r="11672" spans="3:27" x14ac:dyDescent="0.2">
      <c r="C11672"/>
      <c r="AA11672"/>
    </row>
    <row r="11673" spans="3:27" x14ac:dyDescent="0.2">
      <c r="C11673"/>
      <c r="AA11673"/>
    </row>
    <row r="11674" spans="3:27" x14ac:dyDescent="0.2">
      <c r="C11674"/>
      <c r="AA11674"/>
    </row>
    <row r="11675" spans="3:27" x14ac:dyDescent="0.2">
      <c r="C11675"/>
      <c r="AA11675"/>
    </row>
    <row r="11676" spans="3:27" x14ac:dyDescent="0.2">
      <c r="C11676"/>
      <c r="AA11676"/>
    </row>
    <row r="11677" spans="3:27" x14ac:dyDescent="0.2">
      <c r="C11677"/>
      <c r="AA11677"/>
    </row>
    <row r="11678" spans="3:27" x14ac:dyDescent="0.2">
      <c r="C11678"/>
      <c r="AA11678"/>
    </row>
    <row r="11679" spans="3:27" x14ac:dyDescent="0.2">
      <c r="C11679"/>
      <c r="AA11679"/>
    </row>
    <row r="11680" spans="3:27" x14ac:dyDescent="0.2">
      <c r="C11680"/>
      <c r="AA11680"/>
    </row>
    <row r="11681" spans="3:27" x14ac:dyDescent="0.2">
      <c r="C11681"/>
      <c r="AA11681"/>
    </row>
    <row r="11682" spans="3:27" x14ac:dyDescent="0.2">
      <c r="C11682"/>
      <c r="AA11682"/>
    </row>
    <row r="11683" spans="3:27" x14ac:dyDescent="0.2">
      <c r="C11683"/>
      <c r="AA11683"/>
    </row>
    <row r="11684" spans="3:27" x14ac:dyDescent="0.2">
      <c r="C11684"/>
      <c r="AA11684"/>
    </row>
    <row r="11685" spans="3:27" x14ac:dyDescent="0.2">
      <c r="C11685"/>
      <c r="AA11685"/>
    </row>
    <row r="11686" spans="3:27" x14ac:dyDescent="0.2">
      <c r="C11686"/>
      <c r="AA11686"/>
    </row>
    <row r="11687" spans="3:27" x14ac:dyDescent="0.2">
      <c r="C11687"/>
      <c r="AA11687"/>
    </row>
    <row r="11688" spans="3:27" x14ac:dyDescent="0.2">
      <c r="C11688"/>
      <c r="AA11688"/>
    </row>
    <row r="11689" spans="3:27" x14ac:dyDescent="0.2">
      <c r="C11689"/>
      <c r="AA11689"/>
    </row>
    <row r="11690" spans="3:27" x14ac:dyDescent="0.2">
      <c r="C11690"/>
      <c r="AA11690"/>
    </row>
    <row r="11691" spans="3:27" x14ac:dyDescent="0.2">
      <c r="C11691"/>
      <c r="AA11691"/>
    </row>
    <row r="11692" spans="3:27" x14ac:dyDescent="0.2">
      <c r="C11692"/>
      <c r="AA11692"/>
    </row>
    <row r="11693" spans="3:27" x14ac:dyDescent="0.2">
      <c r="C11693"/>
      <c r="AA11693"/>
    </row>
    <row r="11694" spans="3:27" x14ac:dyDescent="0.2">
      <c r="C11694"/>
      <c r="AA11694"/>
    </row>
    <row r="11695" spans="3:27" x14ac:dyDescent="0.2">
      <c r="C11695"/>
      <c r="AA11695"/>
    </row>
    <row r="11696" spans="3:27" x14ac:dyDescent="0.2">
      <c r="C11696"/>
      <c r="AA11696"/>
    </row>
    <row r="11697" spans="3:27" x14ac:dyDescent="0.2">
      <c r="C11697"/>
      <c r="AA11697"/>
    </row>
    <row r="11698" spans="3:27" x14ac:dyDescent="0.2">
      <c r="C11698"/>
      <c r="AA11698"/>
    </row>
    <row r="11699" spans="3:27" x14ac:dyDescent="0.2">
      <c r="C11699"/>
      <c r="AA11699"/>
    </row>
    <row r="11700" spans="3:27" x14ac:dyDescent="0.2">
      <c r="C11700"/>
      <c r="AA11700"/>
    </row>
    <row r="11701" spans="3:27" x14ac:dyDescent="0.2">
      <c r="C11701"/>
      <c r="AA11701"/>
    </row>
    <row r="11702" spans="3:27" x14ac:dyDescent="0.2">
      <c r="C11702"/>
      <c r="AA11702"/>
    </row>
    <row r="11703" spans="3:27" x14ac:dyDescent="0.2">
      <c r="C11703"/>
      <c r="AA11703"/>
    </row>
    <row r="11704" spans="3:27" x14ac:dyDescent="0.2">
      <c r="C11704"/>
      <c r="AA11704"/>
    </row>
    <row r="11705" spans="3:27" x14ac:dyDescent="0.2">
      <c r="C11705"/>
      <c r="AA11705"/>
    </row>
    <row r="11706" spans="3:27" x14ac:dyDescent="0.2">
      <c r="C11706"/>
      <c r="AA11706"/>
    </row>
    <row r="11707" spans="3:27" x14ac:dyDescent="0.2">
      <c r="C11707"/>
      <c r="AA11707"/>
    </row>
    <row r="11708" spans="3:27" x14ac:dyDescent="0.2">
      <c r="C11708"/>
      <c r="AA11708"/>
    </row>
    <row r="11709" spans="3:27" x14ac:dyDescent="0.2">
      <c r="C11709"/>
      <c r="AA11709"/>
    </row>
    <row r="11710" spans="3:27" x14ac:dyDescent="0.2">
      <c r="C11710"/>
      <c r="AA11710"/>
    </row>
    <row r="11711" spans="3:27" x14ac:dyDescent="0.2">
      <c r="C11711"/>
      <c r="AA11711"/>
    </row>
    <row r="11712" spans="3:27" x14ac:dyDescent="0.2">
      <c r="C11712"/>
      <c r="AA11712"/>
    </row>
    <row r="11713" spans="3:27" x14ac:dyDescent="0.2">
      <c r="C11713"/>
      <c r="AA11713"/>
    </row>
    <row r="11714" spans="3:27" x14ac:dyDescent="0.2">
      <c r="C11714"/>
      <c r="AA11714"/>
    </row>
    <row r="11715" spans="3:27" x14ac:dyDescent="0.2">
      <c r="C11715"/>
      <c r="AA11715"/>
    </row>
    <row r="11716" spans="3:27" x14ac:dyDescent="0.2">
      <c r="C11716"/>
      <c r="AA11716"/>
    </row>
    <row r="11717" spans="3:27" x14ac:dyDescent="0.2">
      <c r="C11717"/>
      <c r="AA11717"/>
    </row>
    <row r="11718" spans="3:27" x14ac:dyDescent="0.2">
      <c r="C11718"/>
      <c r="AA11718"/>
    </row>
    <row r="11719" spans="3:27" x14ac:dyDescent="0.2">
      <c r="C11719"/>
      <c r="AA11719"/>
    </row>
    <row r="11720" spans="3:27" x14ac:dyDescent="0.2">
      <c r="C11720"/>
      <c r="AA11720"/>
    </row>
    <row r="11721" spans="3:27" x14ac:dyDescent="0.2">
      <c r="C11721"/>
      <c r="AA11721"/>
    </row>
    <row r="11722" spans="3:27" x14ac:dyDescent="0.2">
      <c r="C11722"/>
      <c r="AA11722"/>
    </row>
    <row r="11723" spans="3:27" x14ac:dyDescent="0.2">
      <c r="C11723"/>
      <c r="AA11723"/>
    </row>
    <row r="11724" spans="3:27" x14ac:dyDescent="0.2">
      <c r="C11724"/>
      <c r="AA11724"/>
    </row>
    <row r="11725" spans="3:27" x14ac:dyDescent="0.2">
      <c r="C11725"/>
      <c r="AA11725"/>
    </row>
    <row r="11726" spans="3:27" x14ac:dyDescent="0.2">
      <c r="C11726"/>
      <c r="AA11726"/>
    </row>
    <row r="11727" spans="3:27" x14ac:dyDescent="0.2">
      <c r="C11727"/>
      <c r="AA11727"/>
    </row>
    <row r="11728" spans="3:27" x14ac:dyDescent="0.2">
      <c r="C11728"/>
      <c r="AA11728"/>
    </row>
    <row r="11729" spans="3:27" x14ac:dyDescent="0.2">
      <c r="C11729"/>
      <c r="AA11729"/>
    </row>
    <row r="11730" spans="3:27" x14ac:dyDescent="0.2">
      <c r="C11730"/>
      <c r="AA11730"/>
    </row>
    <row r="11731" spans="3:27" x14ac:dyDescent="0.2">
      <c r="C11731"/>
      <c r="AA11731"/>
    </row>
    <row r="11732" spans="3:27" x14ac:dyDescent="0.2">
      <c r="C11732"/>
      <c r="AA11732"/>
    </row>
    <row r="11733" spans="3:27" x14ac:dyDescent="0.2">
      <c r="C11733"/>
      <c r="AA11733"/>
    </row>
    <row r="11734" spans="3:27" x14ac:dyDescent="0.2">
      <c r="C11734"/>
      <c r="AA11734"/>
    </row>
    <row r="11735" spans="3:27" x14ac:dyDescent="0.2">
      <c r="C11735"/>
      <c r="AA11735"/>
    </row>
    <row r="11736" spans="3:27" x14ac:dyDescent="0.2">
      <c r="C11736"/>
      <c r="AA11736"/>
    </row>
    <row r="11737" spans="3:27" x14ac:dyDescent="0.2">
      <c r="C11737"/>
      <c r="AA11737"/>
    </row>
    <row r="11738" spans="3:27" x14ac:dyDescent="0.2">
      <c r="C11738"/>
      <c r="AA11738"/>
    </row>
    <row r="11739" spans="3:27" x14ac:dyDescent="0.2">
      <c r="C11739"/>
      <c r="AA11739"/>
    </row>
    <row r="11740" spans="3:27" x14ac:dyDescent="0.2">
      <c r="C11740"/>
      <c r="AA11740"/>
    </row>
    <row r="11741" spans="3:27" x14ac:dyDescent="0.2">
      <c r="C11741"/>
      <c r="AA11741"/>
    </row>
    <row r="11742" spans="3:27" x14ac:dyDescent="0.2">
      <c r="C11742"/>
      <c r="AA11742"/>
    </row>
    <row r="11743" spans="3:27" x14ac:dyDescent="0.2">
      <c r="C11743"/>
      <c r="AA11743"/>
    </row>
    <row r="11744" spans="3:27" x14ac:dyDescent="0.2">
      <c r="C11744"/>
      <c r="AA11744"/>
    </row>
    <row r="11745" spans="3:27" x14ac:dyDescent="0.2">
      <c r="C11745"/>
      <c r="AA11745"/>
    </row>
    <row r="11746" spans="3:27" x14ac:dyDescent="0.2">
      <c r="C11746"/>
      <c r="AA11746"/>
    </row>
    <row r="11747" spans="3:27" x14ac:dyDescent="0.2">
      <c r="C11747"/>
      <c r="AA11747"/>
    </row>
    <row r="11748" spans="3:27" x14ac:dyDescent="0.2">
      <c r="C11748"/>
      <c r="AA11748"/>
    </row>
    <row r="11749" spans="3:27" x14ac:dyDescent="0.2">
      <c r="C11749"/>
      <c r="AA11749"/>
    </row>
    <row r="11750" spans="3:27" x14ac:dyDescent="0.2">
      <c r="C11750"/>
      <c r="AA11750"/>
    </row>
    <row r="11751" spans="3:27" x14ac:dyDescent="0.2">
      <c r="C11751"/>
      <c r="AA11751"/>
    </row>
    <row r="11752" spans="3:27" x14ac:dyDescent="0.2">
      <c r="C11752"/>
      <c r="AA11752"/>
    </row>
    <row r="11753" spans="3:27" x14ac:dyDescent="0.2">
      <c r="C11753"/>
      <c r="AA11753"/>
    </row>
    <row r="11754" spans="3:27" x14ac:dyDescent="0.2">
      <c r="C11754"/>
      <c r="AA11754"/>
    </row>
    <row r="11755" spans="3:27" x14ac:dyDescent="0.2">
      <c r="C11755"/>
      <c r="AA11755"/>
    </row>
    <row r="11756" spans="3:27" x14ac:dyDescent="0.2">
      <c r="C11756"/>
      <c r="AA11756"/>
    </row>
    <row r="11757" spans="3:27" x14ac:dyDescent="0.2">
      <c r="C11757"/>
      <c r="AA11757"/>
    </row>
    <row r="11758" spans="3:27" x14ac:dyDescent="0.2">
      <c r="C11758"/>
      <c r="AA11758"/>
    </row>
    <row r="11759" spans="3:27" x14ac:dyDescent="0.2">
      <c r="C11759"/>
      <c r="AA11759"/>
    </row>
    <row r="11760" spans="3:27" x14ac:dyDescent="0.2">
      <c r="C11760"/>
      <c r="AA11760"/>
    </row>
    <row r="11761" spans="3:27" x14ac:dyDescent="0.2">
      <c r="C11761"/>
      <c r="AA11761"/>
    </row>
    <row r="11762" spans="3:27" x14ac:dyDescent="0.2">
      <c r="C11762"/>
      <c r="AA11762"/>
    </row>
    <row r="11763" spans="3:27" x14ac:dyDescent="0.2">
      <c r="C11763"/>
      <c r="AA11763"/>
    </row>
    <row r="11764" spans="3:27" x14ac:dyDescent="0.2">
      <c r="C11764"/>
      <c r="AA11764"/>
    </row>
    <row r="11765" spans="3:27" x14ac:dyDescent="0.2">
      <c r="C11765"/>
      <c r="AA11765"/>
    </row>
    <row r="11766" spans="3:27" x14ac:dyDescent="0.2">
      <c r="C11766"/>
      <c r="AA11766"/>
    </row>
    <row r="11767" spans="3:27" x14ac:dyDescent="0.2">
      <c r="C11767"/>
      <c r="AA11767"/>
    </row>
    <row r="11768" spans="3:27" x14ac:dyDescent="0.2">
      <c r="C11768"/>
      <c r="AA11768"/>
    </row>
    <row r="11769" spans="3:27" x14ac:dyDescent="0.2">
      <c r="C11769"/>
      <c r="AA11769"/>
    </row>
    <row r="11770" spans="3:27" x14ac:dyDescent="0.2">
      <c r="C11770"/>
      <c r="AA11770"/>
    </row>
    <row r="11771" spans="3:27" x14ac:dyDescent="0.2">
      <c r="C11771"/>
      <c r="AA11771"/>
    </row>
    <row r="11772" spans="3:27" x14ac:dyDescent="0.2">
      <c r="C11772"/>
      <c r="AA11772"/>
    </row>
    <row r="11773" spans="3:27" x14ac:dyDescent="0.2">
      <c r="C11773"/>
      <c r="AA11773"/>
    </row>
    <row r="11774" spans="3:27" x14ac:dyDescent="0.2">
      <c r="C11774"/>
      <c r="AA11774"/>
    </row>
    <row r="11775" spans="3:27" x14ac:dyDescent="0.2">
      <c r="C11775"/>
      <c r="AA11775"/>
    </row>
    <row r="11776" spans="3:27" x14ac:dyDescent="0.2">
      <c r="C11776"/>
      <c r="AA11776"/>
    </row>
    <row r="11777" spans="3:27" x14ac:dyDescent="0.2">
      <c r="C11777"/>
      <c r="AA11777"/>
    </row>
    <row r="11778" spans="3:27" x14ac:dyDescent="0.2">
      <c r="C11778"/>
      <c r="AA11778"/>
    </row>
    <row r="11779" spans="3:27" x14ac:dyDescent="0.2">
      <c r="C11779"/>
      <c r="AA11779"/>
    </row>
    <row r="11780" spans="3:27" x14ac:dyDescent="0.2">
      <c r="C11780"/>
      <c r="AA11780"/>
    </row>
    <row r="11781" spans="3:27" x14ac:dyDescent="0.2">
      <c r="C11781"/>
      <c r="AA11781"/>
    </row>
    <row r="11782" spans="3:27" x14ac:dyDescent="0.2">
      <c r="C11782"/>
      <c r="AA11782"/>
    </row>
    <row r="11783" spans="3:27" x14ac:dyDescent="0.2">
      <c r="C11783"/>
      <c r="AA11783"/>
    </row>
    <row r="11784" spans="3:27" x14ac:dyDescent="0.2">
      <c r="C11784"/>
      <c r="AA11784"/>
    </row>
    <row r="11785" spans="3:27" x14ac:dyDescent="0.2">
      <c r="C11785"/>
      <c r="AA11785"/>
    </row>
    <row r="11786" spans="3:27" x14ac:dyDescent="0.2">
      <c r="C11786"/>
      <c r="AA11786"/>
    </row>
    <row r="11787" spans="3:27" x14ac:dyDescent="0.2">
      <c r="C11787"/>
      <c r="AA11787"/>
    </row>
    <row r="11788" spans="3:27" x14ac:dyDescent="0.2">
      <c r="C11788"/>
      <c r="AA11788"/>
    </row>
    <row r="11789" spans="3:27" x14ac:dyDescent="0.2">
      <c r="C11789"/>
      <c r="AA11789"/>
    </row>
    <row r="11790" spans="3:27" x14ac:dyDescent="0.2">
      <c r="C11790"/>
      <c r="AA11790"/>
    </row>
    <row r="11791" spans="3:27" x14ac:dyDescent="0.2">
      <c r="C11791"/>
      <c r="AA11791"/>
    </row>
    <row r="11792" spans="3:27" x14ac:dyDescent="0.2">
      <c r="C11792"/>
      <c r="AA11792"/>
    </row>
    <row r="11793" spans="3:27" x14ac:dyDescent="0.2">
      <c r="C11793"/>
      <c r="AA11793"/>
    </row>
    <row r="11794" spans="3:27" x14ac:dyDescent="0.2">
      <c r="C11794"/>
      <c r="AA11794"/>
    </row>
    <row r="11795" spans="3:27" x14ac:dyDescent="0.2">
      <c r="C11795"/>
      <c r="AA11795"/>
    </row>
    <row r="11796" spans="3:27" x14ac:dyDescent="0.2">
      <c r="C11796"/>
      <c r="AA11796"/>
    </row>
    <row r="11797" spans="3:27" x14ac:dyDescent="0.2">
      <c r="C11797"/>
      <c r="AA11797"/>
    </row>
    <row r="11798" spans="3:27" x14ac:dyDescent="0.2">
      <c r="C11798"/>
      <c r="AA11798"/>
    </row>
    <row r="11799" spans="3:27" x14ac:dyDescent="0.2">
      <c r="C11799"/>
      <c r="AA11799"/>
    </row>
    <row r="11800" spans="3:27" x14ac:dyDescent="0.2">
      <c r="C11800"/>
      <c r="AA11800"/>
    </row>
    <row r="11801" spans="3:27" x14ac:dyDescent="0.2">
      <c r="C11801"/>
      <c r="AA11801"/>
    </row>
    <row r="11802" spans="3:27" x14ac:dyDescent="0.2">
      <c r="C11802"/>
      <c r="AA11802"/>
    </row>
    <row r="11803" spans="3:27" x14ac:dyDescent="0.2">
      <c r="C11803"/>
      <c r="AA11803"/>
    </row>
    <row r="11804" spans="3:27" x14ac:dyDescent="0.2">
      <c r="C11804"/>
      <c r="AA11804"/>
    </row>
    <row r="11805" spans="3:27" x14ac:dyDescent="0.2">
      <c r="C11805"/>
      <c r="AA11805"/>
    </row>
    <row r="11806" spans="3:27" x14ac:dyDescent="0.2">
      <c r="C11806"/>
      <c r="AA11806"/>
    </row>
    <row r="11807" spans="3:27" x14ac:dyDescent="0.2">
      <c r="C11807"/>
      <c r="AA11807"/>
    </row>
    <row r="11808" spans="3:27" x14ac:dyDescent="0.2">
      <c r="C11808"/>
      <c r="AA11808"/>
    </row>
    <row r="11809" spans="3:27" x14ac:dyDescent="0.2">
      <c r="C11809"/>
      <c r="AA11809"/>
    </row>
    <row r="11810" spans="3:27" x14ac:dyDescent="0.2">
      <c r="C11810"/>
      <c r="AA11810"/>
    </row>
    <row r="11811" spans="3:27" x14ac:dyDescent="0.2">
      <c r="C11811"/>
      <c r="AA11811"/>
    </row>
    <row r="11812" spans="3:27" x14ac:dyDescent="0.2">
      <c r="C11812"/>
      <c r="AA11812"/>
    </row>
    <row r="11813" spans="3:27" x14ac:dyDescent="0.2">
      <c r="C11813"/>
      <c r="AA11813"/>
    </row>
    <row r="11814" spans="3:27" x14ac:dyDescent="0.2">
      <c r="C11814"/>
      <c r="AA11814"/>
    </row>
    <row r="11815" spans="3:27" x14ac:dyDescent="0.2">
      <c r="C11815"/>
      <c r="AA11815"/>
    </row>
    <row r="11816" spans="3:27" x14ac:dyDescent="0.2">
      <c r="C11816"/>
      <c r="AA11816"/>
    </row>
    <row r="11817" spans="3:27" x14ac:dyDescent="0.2">
      <c r="C11817"/>
      <c r="AA11817"/>
    </row>
    <row r="11818" spans="3:27" x14ac:dyDescent="0.2">
      <c r="C11818"/>
      <c r="AA11818"/>
    </row>
    <row r="11819" spans="3:27" x14ac:dyDescent="0.2">
      <c r="C11819"/>
      <c r="AA11819"/>
    </row>
    <row r="11820" spans="3:27" x14ac:dyDescent="0.2">
      <c r="C11820"/>
      <c r="AA11820"/>
    </row>
    <row r="11821" spans="3:27" x14ac:dyDescent="0.2">
      <c r="C11821"/>
      <c r="AA11821"/>
    </row>
    <row r="11822" spans="3:27" x14ac:dyDescent="0.2">
      <c r="C11822"/>
      <c r="AA11822"/>
    </row>
    <row r="11823" spans="3:27" x14ac:dyDescent="0.2">
      <c r="C11823"/>
      <c r="AA11823"/>
    </row>
    <row r="11824" spans="3:27" x14ac:dyDescent="0.2">
      <c r="C11824"/>
      <c r="AA11824"/>
    </row>
    <row r="11825" spans="3:27" x14ac:dyDescent="0.2">
      <c r="C11825"/>
      <c r="AA11825"/>
    </row>
    <row r="11826" spans="3:27" x14ac:dyDescent="0.2">
      <c r="C11826"/>
      <c r="AA11826"/>
    </row>
    <row r="11827" spans="3:27" x14ac:dyDescent="0.2">
      <c r="C11827"/>
      <c r="AA11827"/>
    </row>
    <row r="11828" spans="3:27" x14ac:dyDescent="0.2">
      <c r="C11828"/>
      <c r="AA11828"/>
    </row>
    <row r="11829" spans="3:27" x14ac:dyDescent="0.2">
      <c r="C11829"/>
      <c r="AA11829"/>
    </row>
    <row r="11830" spans="3:27" x14ac:dyDescent="0.2">
      <c r="C11830"/>
      <c r="AA11830"/>
    </row>
    <row r="11831" spans="3:27" x14ac:dyDescent="0.2">
      <c r="C11831"/>
      <c r="AA11831"/>
    </row>
    <row r="11832" spans="3:27" x14ac:dyDescent="0.2">
      <c r="C11832"/>
      <c r="AA11832"/>
    </row>
    <row r="11833" spans="3:27" x14ac:dyDescent="0.2">
      <c r="C11833"/>
      <c r="AA11833"/>
    </row>
    <row r="11834" spans="3:27" x14ac:dyDescent="0.2">
      <c r="C11834"/>
      <c r="AA11834"/>
    </row>
    <row r="11835" spans="3:27" x14ac:dyDescent="0.2">
      <c r="C11835"/>
      <c r="AA11835"/>
    </row>
    <row r="11836" spans="3:27" x14ac:dyDescent="0.2">
      <c r="C11836"/>
      <c r="AA11836"/>
    </row>
    <row r="11837" spans="3:27" x14ac:dyDescent="0.2">
      <c r="C11837"/>
      <c r="AA11837"/>
    </row>
    <row r="11838" spans="3:27" x14ac:dyDescent="0.2">
      <c r="C11838"/>
      <c r="AA11838"/>
    </row>
    <row r="11839" spans="3:27" x14ac:dyDescent="0.2">
      <c r="C11839"/>
      <c r="AA11839"/>
    </row>
    <row r="11840" spans="3:27" x14ac:dyDescent="0.2">
      <c r="C11840"/>
      <c r="AA11840"/>
    </row>
    <row r="11841" spans="3:27" x14ac:dyDescent="0.2">
      <c r="C11841"/>
      <c r="AA11841"/>
    </row>
    <row r="11842" spans="3:27" x14ac:dyDescent="0.2">
      <c r="C11842"/>
      <c r="AA11842"/>
    </row>
    <row r="11843" spans="3:27" x14ac:dyDescent="0.2">
      <c r="C11843"/>
      <c r="AA11843"/>
    </row>
    <row r="11844" spans="3:27" x14ac:dyDescent="0.2">
      <c r="C11844"/>
      <c r="AA11844"/>
    </row>
    <row r="11845" spans="3:27" x14ac:dyDescent="0.2">
      <c r="C11845"/>
      <c r="AA11845"/>
    </row>
    <row r="11846" spans="3:27" x14ac:dyDescent="0.2">
      <c r="C11846"/>
      <c r="AA11846"/>
    </row>
    <row r="11847" spans="3:27" x14ac:dyDescent="0.2">
      <c r="C11847"/>
      <c r="AA11847"/>
    </row>
    <row r="11848" spans="3:27" x14ac:dyDescent="0.2">
      <c r="C11848"/>
      <c r="AA11848"/>
    </row>
    <row r="11849" spans="3:27" x14ac:dyDescent="0.2">
      <c r="C11849"/>
      <c r="AA11849"/>
    </row>
    <row r="11850" spans="3:27" x14ac:dyDescent="0.2">
      <c r="C11850"/>
      <c r="AA11850"/>
    </row>
    <row r="11851" spans="3:27" x14ac:dyDescent="0.2">
      <c r="C11851"/>
      <c r="AA11851"/>
    </row>
    <row r="11852" spans="3:27" x14ac:dyDescent="0.2">
      <c r="C11852"/>
      <c r="AA11852"/>
    </row>
    <row r="11853" spans="3:27" x14ac:dyDescent="0.2">
      <c r="C11853"/>
      <c r="AA11853"/>
    </row>
    <row r="11854" spans="3:27" x14ac:dyDescent="0.2">
      <c r="C11854"/>
      <c r="AA11854"/>
    </row>
    <row r="11855" spans="3:27" x14ac:dyDescent="0.2">
      <c r="C11855"/>
      <c r="AA11855"/>
    </row>
    <row r="11856" spans="3:27" x14ac:dyDescent="0.2">
      <c r="C11856"/>
      <c r="AA11856"/>
    </row>
    <row r="11857" spans="3:27" x14ac:dyDescent="0.2">
      <c r="C11857"/>
      <c r="AA11857"/>
    </row>
    <row r="11858" spans="3:27" x14ac:dyDescent="0.2">
      <c r="C11858"/>
      <c r="AA11858"/>
    </row>
    <row r="11859" spans="3:27" x14ac:dyDescent="0.2">
      <c r="C11859"/>
      <c r="AA11859"/>
    </row>
    <row r="11860" spans="3:27" x14ac:dyDescent="0.2">
      <c r="C11860"/>
      <c r="AA11860"/>
    </row>
    <row r="11861" spans="3:27" x14ac:dyDescent="0.2">
      <c r="C11861"/>
      <c r="AA11861"/>
    </row>
    <row r="11862" spans="3:27" x14ac:dyDescent="0.2">
      <c r="C11862"/>
      <c r="AA11862"/>
    </row>
    <row r="11863" spans="3:27" x14ac:dyDescent="0.2">
      <c r="C11863"/>
      <c r="AA11863"/>
    </row>
    <row r="11864" spans="3:27" x14ac:dyDescent="0.2">
      <c r="C11864"/>
      <c r="AA11864"/>
    </row>
    <row r="11865" spans="3:27" x14ac:dyDescent="0.2">
      <c r="C11865"/>
      <c r="AA11865"/>
    </row>
    <row r="11866" spans="3:27" x14ac:dyDescent="0.2">
      <c r="C11866"/>
      <c r="AA11866"/>
    </row>
    <row r="11867" spans="3:27" x14ac:dyDescent="0.2">
      <c r="C11867"/>
      <c r="AA11867"/>
    </row>
    <row r="11868" spans="3:27" x14ac:dyDescent="0.2">
      <c r="C11868"/>
      <c r="AA11868"/>
    </row>
    <row r="11869" spans="3:27" x14ac:dyDescent="0.2">
      <c r="C11869"/>
      <c r="AA11869"/>
    </row>
    <row r="11870" spans="3:27" x14ac:dyDescent="0.2">
      <c r="C11870"/>
      <c r="AA11870"/>
    </row>
    <row r="11871" spans="3:27" x14ac:dyDescent="0.2">
      <c r="C11871"/>
      <c r="AA11871"/>
    </row>
    <row r="11872" spans="3:27" x14ac:dyDescent="0.2">
      <c r="C11872"/>
      <c r="AA11872"/>
    </row>
    <row r="11873" spans="3:27" x14ac:dyDescent="0.2">
      <c r="C11873"/>
      <c r="AA11873"/>
    </row>
    <row r="11874" spans="3:27" x14ac:dyDescent="0.2">
      <c r="C11874"/>
      <c r="AA11874"/>
    </row>
    <row r="11875" spans="3:27" x14ac:dyDescent="0.2">
      <c r="C11875"/>
      <c r="AA11875"/>
    </row>
    <row r="11876" spans="3:27" x14ac:dyDescent="0.2">
      <c r="C11876"/>
      <c r="AA11876"/>
    </row>
    <row r="11877" spans="3:27" x14ac:dyDescent="0.2">
      <c r="C11877"/>
      <c r="AA11877"/>
    </row>
    <row r="11878" spans="3:27" x14ac:dyDescent="0.2">
      <c r="C11878"/>
      <c r="AA11878"/>
    </row>
    <row r="11879" spans="3:27" x14ac:dyDescent="0.2">
      <c r="C11879"/>
      <c r="AA11879"/>
    </row>
    <row r="11880" spans="3:27" x14ac:dyDescent="0.2">
      <c r="C11880"/>
      <c r="AA11880"/>
    </row>
    <row r="11881" spans="3:27" x14ac:dyDescent="0.2">
      <c r="C11881"/>
      <c r="AA11881"/>
    </row>
    <row r="11882" spans="3:27" x14ac:dyDescent="0.2">
      <c r="C11882"/>
      <c r="AA11882"/>
    </row>
    <row r="11883" spans="3:27" x14ac:dyDescent="0.2">
      <c r="C11883"/>
      <c r="AA11883"/>
    </row>
    <row r="11884" spans="3:27" x14ac:dyDescent="0.2">
      <c r="C11884"/>
      <c r="AA11884"/>
    </row>
    <row r="11885" spans="3:27" x14ac:dyDescent="0.2">
      <c r="C11885"/>
      <c r="AA11885"/>
    </row>
    <row r="11886" spans="3:27" x14ac:dyDescent="0.2">
      <c r="C11886"/>
      <c r="AA11886"/>
    </row>
    <row r="11887" spans="3:27" x14ac:dyDescent="0.2">
      <c r="C11887"/>
      <c r="AA11887"/>
    </row>
    <row r="11888" spans="3:27" x14ac:dyDescent="0.2">
      <c r="C11888"/>
      <c r="AA11888"/>
    </row>
    <row r="11889" spans="3:27" x14ac:dyDescent="0.2">
      <c r="C11889"/>
      <c r="AA11889"/>
    </row>
    <row r="11890" spans="3:27" x14ac:dyDescent="0.2">
      <c r="C11890"/>
      <c r="AA11890"/>
    </row>
    <row r="11891" spans="3:27" x14ac:dyDescent="0.2">
      <c r="C11891"/>
      <c r="AA11891"/>
    </row>
    <row r="11892" spans="3:27" x14ac:dyDescent="0.2">
      <c r="C11892"/>
      <c r="AA11892"/>
    </row>
    <row r="11893" spans="3:27" x14ac:dyDescent="0.2">
      <c r="C11893"/>
      <c r="AA11893"/>
    </row>
    <row r="11894" spans="3:27" x14ac:dyDescent="0.2">
      <c r="C11894"/>
      <c r="AA11894"/>
    </row>
    <row r="11895" spans="3:27" x14ac:dyDescent="0.2">
      <c r="C11895"/>
      <c r="AA11895"/>
    </row>
    <row r="11896" spans="3:27" x14ac:dyDescent="0.2">
      <c r="C11896"/>
      <c r="AA11896"/>
    </row>
    <row r="11897" spans="3:27" x14ac:dyDescent="0.2">
      <c r="C11897"/>
      <c r="AA11897"/>
    </row>
    <row r="11898" spans="3:27" x14ac:dyDescent="0.2">
      <c r="C11898"/>
      <c r="AA11898"/>
    </row>
    <row r="11899" spans="3:27" x14ac:dyDescent="0.2">
      <c r="C11899"/>
      <c r="AA11899"/>
    </row>
    <row r="11900" spans="3:27" x14ac:dyDescent="0.2">
      <c r="C11900"/>
      <c r="AA11900"/>
    </row>
    <row r="11901" spans="3:27" x14ac:dyDescent="0.2">
      <c r="C11901"/>
      <c r="AA11901"/>
    </row>
    <row r="11902" spans="3:27" x14ac:dyDescent="0.2">
      <c r="C11902"/>
      <c r="AA11902"/>
    </row>
    <row r="11903" spans="3:27" x14ac:dyDescent="0.2">
      <c r="C11903"/>
      <c r="AA11903"/>
    </row>
    <row r="11904" spans="3:27" x14ac:dyDescent="0.2">
      <c r="C11904"/>
      <c r="AA11904"/>
    </row>
    <row r="11905" spans="3:27" x14ac:dyDescent="0.2">
      <c r="C11905"/>
      <c r="AA11905"/>
    </row>
    <row r="11906" spans="3:27" x14ac:dyDescent="0.2">
      <c r="C11906"/>
      <c r="AA11906"/>
    </row>
    <row r="11907" spans="3:27" x14ac:dyDescent="0.2">
      <c r="C11907"/>
      <c r="AA11907"/>
    </row>
    <row r="11908" spans="3:27" x14ac:dyDescent="0.2">
      <c r="C11908"/>
      <c r="AA11908"/>
    </row>
    <row r="11909" spans="3:27" x14ac:dyDescent="0.2">
      <c r="C11909"/>
      <c r="AA11909"/>
    </row>
    <row r="11910" spans="3:27" x14ac:dyDescent="0.2">
      <c r="C11910"/>
      <c r="AA11910"/>
    </row>
    <row r="11911" spans="3:27" x14ac:dyDescent="0.2">
      <c r="C11911"/>
      <c r="AA11911"/>
    </row>
    <row r="11912" spans="3:27" x14ac:dyDescent="0.2">
      <c r="C11912"/>
      <c r="AA11912"/>
    </row>
    <row r="11913" spans="3:27" x14ac:dyDescent="0.2">
      <c r="C11913"/>
      <c r="AA11913"/>
    </row>
    <row r="11914" spans="3:27" x14ac:dyDescent="0.2">
      <c r="C11914"/>
      <c r="AA11914"/>
    </row>
    <row r="11915" spans="3:27" x14ac:dyDescent="0.2">
      <c r="C11915"/>
      <c r="AA11915"/>
    </row>
    <row r="11916" spans="3:27" x14ac:dyDescent="0.2">
      <c r="C11916"/>
      <c r="AA11916"/>
    </row>
    <row r="11917" spans="3:27" x14ac:dyDescent="0.2">
      <c r="C11917"/>
      <c r="AA11917"/>
    </row>
    <row r="11918" spans="3:27" x14ac:dyDescent="0.2">
      <c r="C11918"/>
      <c r="AA11918"/>
    </row>
    <row r="11919" spans="3:27" x14ac:dyDescent="0.2">
      <c r="C11919"/>
      <c r="AA11919"/>
    </row>
    <row r="11920" spans="3:27" x14ac:dyDescent="0.2">
      <c r="C11920"/>
      <c r="AA11920"/>
    </row>
    <row r="11921" spans="3:27" x14ac:dyDescent="0.2">
      <c r="C11921"/>
      <c r="AA11921"/>
    </row>
    <row r="11922" spans="3:27" x14ac:dyDescent="0.2">
      <c r="C11922"/>
      <c r="AA11922"/>
    </row>
    <row r="11923" spans="3:27" x14ac:dyDescent="0.2">
      <c r="C11923"/>
      <c r="AA11923"/>
    </row>
    <row r="11924" spans="3:27" x14ac:dyDescent="0.2">
      <c r="C11924"/>
      <c r="AA11924"/>
    </row>
    <row r="11925" spans="3:27" x14ac:dyDescent="0.2">
      <c r="C11925"/>
      <c r="AA11925"/>
    </row>
    <row r="11926" spans="3:27" x14ac:dyDescent="0.2">
      <c r="C11926"/>
      <c r="AA11926"/>
    </row>
    <row r="11927" spans="3:27" x14ac:dyDescent="0.2">
      <c r="C11927"/>
      <c r="AA11927"/>
    </row>
    <row r="11928" spans="3:27" x14ac:dyDescent="0.2">
      <c r="C11928"/>
      <c r="AA11928"/>
    </row>
    <row r="11929" spans="3:27" x14ac:dyDescent="0.2">
      <c r="C11929"/>
      <c r="AA11929"/>
    </row>
    <row r="11930" spans="3:27" x14ac:dyDescent="0.2">
      <c r="C11930"/>
      <c r="AA11930"/>
    </row>
    <row r="11931" spans="3:27" x14ac:dyDescent="0.2">
      <c r="C11931"/>
      <c r="AA11931"/>
    </row>
    <row r="11932" spans="3:27" x14ac:dyDescent="0.2">
      <c r="C11932"/>
      <c r="AA11932"/>
    </row>
    <row r="11933" spans="3:27" x14ac:dyDescent="0.2">
      <c r="C11933"/>
      <c r="AA11933"/>
    </row>
    <row r="11934" spans="3:27" x14ac:dyDescent="0.2">
      <c r="C11934"/>
      <c r="AA11934"/>
    </row>
    <row r="11935" spans="3:27" x14ac:dyDescent="0.2">
      <c r="C11935"/>
      <c r="AA11935"/>
    </row>
    <row r="11936" spans="3:27" x14ac:dyDescent="0.2">
      <c r="C11936"/>
      <c r="AA11936"/>
    </row>
    <row r="11937" spans="3:27" x14ac:dyDescent="0.2">
      <c r="C11937"/>
      <c r="AA11937"/>
    </row>
    <row r="11938" spans="3:27" x14ac:dyDescent="0.2">
      <c r="C11938"/>
      <c r="AA11938"/>
    </row>
    <row r="11939" spans="3:27" x14ac:dyDescent="0.2">
      <c r="C11939"/>
      <c r="AA11939"/>
    </row>
    <row r="11940" spans="3:27" x14ac:dyDescent="0.2">
      <c r="C11940"/>
      <c r="AA11940"/>
    </row>
    <row r="11941" spans="3:27" x14ac:dyDescent="0.2">
      <c r="C11941"/>
      <c r="AA11941"/>
    </row>
    <row r="11942" spans="3:27" x14ac:dyDescent="0.2">
      <c r="C11942"/>
      <c r="AA11942"/>
    </row>
    <row r="11943" spans="3:27" x14ac:dyDescent="0.2">
      <c r="C11943"/>
      <c r="AA11943"/>
    </row>
    <row r="11944" spans="3:27" x14ac:dyDescent="0.2">
      <c r="C11944"/>
      <c r="AA11944"/>
    </row>
    <row r="11945" spans="3:27" x14ac:dyDescent="0.2">
      <c r="C11945"/>
      <c r="AA11945"/>
    </row>
    <row r="11946" spans="3:27" x14ac:dyDescent="0.2">
      <c r="C11946"/>
      <c r="AA11946"/>
    </row>
    <row r="11947" spans="3:27" x14ac:dyDescent="0.2">
      <c r="C11947"/>
      <c r="AA11947"/>
    </row>
    <row r="11948" spans="3:27" x14ac:dyDescent="0.2">
      <c r="C11948"/>
      <c r="AA11948"/>
    </row>
    <row r="11949" spans="3:27" x14ac:dyDescent="0.2">
      <c r="C11949"/>
      <c r="AA11949"/>
    </row>
    <row r="11950" spans="3:27" x14ac:dyDescent="0.2">
      <c r="C11950"/>
      <c r="AA11950"/>
    </row>
    <row r="11951" spans="3:27" x14ac:dyDescent="0.2">
      <c r="C11951"/>
      <c r="AA11951"/>
    </row>
    <row r="11952" spans="3:27" x14ac:dyDescent="0.2">
      <c r="C11952"/>
      <c r="AA11952"/>
    </row>
    <row r="11953" spans="3:27" x14ac:dyDescent="0.2">
      <c r="C11953"/>
      <c r="AA11953"/>
    </row>
    <row r="11954" spans="3:27" x14ac:dyDescent="0.2">
      <c r="C11954"/>
      <c r="AA11954"/>
    </row>
    <row r="11955" spans="3:27" x14ac:dyDescent="0.2">
      <c r="C11955"/>
      <c r="AA11955"/>
    </row>
    <row r="11956" spans="3:27" x14ac:dyDescent="0.2">
      <c r="C11956"/>
      <c r="AA11956"/>
    </row>
    <row r="11957" spans="3:27" x14ac:dyDescent="0.2">
      <c r="C11957"/>
      <c r="AA11957"/>
    </row>
    <row r="11958" spans="3:27" x14ac:dyDescent="0.2">
      <c r="C11958"/>
      <c r="AA11958"/>
    </row>
    <row r="11959" spans="3:27" x14ac:dyDescent="0.2">
      <c r="C11959"/>
      <c r="AA11959"/>
    </row>
    <row r="11960" spans="3:27" x14ac:dyDescent="0.2">
      <c r="C11960"/>
      <c r="AA11960"/>
    </row>
    <row r="11961" spans="3:27" x14ac:dyDescent="0.2">
      <c r="C11961"/>
      <c r="AA11961"/>
    </row>
    <row r="11962" spans="3:27" x14ac:dyDescent="0.2">
      <c r="C11962"/>
      <c r="AA11962"/>
    </row>
    <row r="11963" spans="3:27" x14ac:dyDescent="0.2">
      <c r="C11963"/>
      <c r="AA11963"/>
    </row>
    <row r="11964" spans="3:27" x14ac:dyDescent="0.2">
      <c r="C11964"/>
      <c r="AA11964"/>
    </row>
    <row r="11965" spans="3:27" x14ac:dyDescent="0.2">
      <c r="C11965"/>
      <c r="AA11965"/>
    </row>
    <row r="11966" spans="3:27" x14ac:dyDescent="0.2">
      <c r="C11966"/>
      <c r="AA11966"/>
    </row>
    <row r="11967" spans="3:27" x14ac:dyDescent="0.2">
      <c r="C11967"/>
      <c r="AA11967"/>
    </row>
    <row r="11968" spans="3:27" x14ac:dyDescent="0.2">
      <c r="C11968"/>
      <c r="AA11968"/>
    </row>
    <row r="11969" spans="3:27" x14ac:dyDescent="0.2">
      <c r="C11969"/>
      <c r="AA11969"/>
    </row>
    <row r="11970" spans="3:27" x14ac:dyDescent="0.2">
      <c r="C11970"/>
      <c r="AA11970"/>
    </row>
    <row r="11971" spans="3:27" x14ac:dyDescent="0.2">
      <c r="C11971"/>
      <c r="AA11971"/>
    </row>
    <row r="11972" spans="3:27" x14ac:dyDescent="0.2">
      <c r="C11972"/>
      <c r="AA11972"/>
    </row>
    <row r="11973" spans="3:27" x14ac:dyDescent="0.2">
      <c r="C11973"/>
      <c r="AA11973"/>
    </row>
    <row r="11974" spans="3:27" x14ac:dyDescent="0.2">
      <c r="C11974"/>
      <c r="AA11974"/>
    </row>
    <row r="11975" spans="3:27" x14ac:dyDescent="0.2">
      <c r="C11975"/>
      <c r="AA11975"/>
    </row>
    <row r="11976" spans="3:27" x14ac:dyDescent="0.2">
      <c r="C11976"/>
      <c r="AA11976"/>
    </row>
    <row r="11977" spans="3:27" x14ac:dyDescent="0.2">
      <c r="C11977"/>
      <c r="AA11977"/>
    </row>
    <row r="11978" spans="3:27" x14ac:dyDescent="0.2">
      <c r="C11978"/>
      <c r="AA11978"/>
    </row>
    <row r="11979" spans="3:27" x14ac:dyDescent="0.2">
      <c r="C11979"/>
      <c r="AA11979"/>
    </row>
    <row r="11980" spans="3:27" x14ac:dyDescent="0.2">
      <c r="C11980"/>
      <c r="AA11980"/>
    </row>
    <row r="11981" spans="3:27" x14ac:dyDescent="0.2">
      <c r="C11981"/>
      <c r="AA11981"/>
    </row>
    <row r="11982" spans="3:27" x14ac:dyDescent="0.2">
      <c r="C11982"/>
      <c r="AA11982"/>
    </row>
    <row r="11983" spans="3:27" x14ac:dyDescent="0.2">
      <c r="C11983"/>
      <c r="AA11983"/>
    </row>
    <row r="11984" spans="3:27" x14ac:dyDescent="0.2">
      <c r="C11984"/>
      <c r="AA11984"/>
    </row>
    <row r="11985" spans="3:27" x14ac:dyDescent="0.2">
      <c r="C11985"/>
      <c r="AA11985"/>
    </row>
    <row r="11986" spans="3:27" x14ac:dyDescent="0.2">
      <c r="C11986"/>
      <c r="AA11986"/>
    </row>
    <row r="11987" spans="3:27" x14ac:dyDescent="0.2">
      <c r="C11987"/>
      <c r="AA11987"/>
    </row>
    <row r="11988" spans="3:27" x14ac:dyDescent="0.2">
      <c r="C11988"/>
      <c r="AA11988"/>
    </row>
    <row r="11989" spans="3:27" x14ac:dyDescent="0.2">
      <c r="C11989"/>
      <c r="AA11989"/>
    </row>
    <row r="11990" spans="3:27" x14ac:dyDescent="0.2">
      <c r="C11990"/>
      <c r="AA11990"/>
    </row>
    <row r="11991" spans="3:27" x14ac:dyDescent="0.2">
      <c r="C11991"/>
      <c r="AA11991"/>
    </row>
    <row r="11992" spans="3:27" x14ac:dyDescent="0.2">
      <c r="C11992"/>
      <c r="AA11992"/>
    </row>
    <row r="11993" spans="3:27" x14ac:dyDescent="0.2">
      <c r="C11993"/>
      <c r="AA11993"/>
    </row>
    <row r="11994" spans="3:27" x14ac:dyDescent="0.2">
      <c r="C11994"/>
      <c r="AA11994"/>
    </row>
    <row r="11995" spans="3:27" x14ac:dyDescent="0.2">
      <c r="C11995"/>
      <c r="AA11995"/>
    </row>
    <row r="11996" spans="3:27" x14ac:dyDescent="0.2">
      <c r="C11996"/>
      <c r="AA11996"/>
    </row>
    <row r="11997" spans="3:27" x14ac:dyDescent="0.2">
      <c r="C11997"/>
      <c r="AA11997"/>
    </row>
    <row r="11998" spans="3:27" x14ac:dyDescent="0.2">
      <c r="C11998"/>
      <c r="AA11998"/>
    </row>
    <row r="11999" spans="3:27" x14ac:dyDescent="0.2">
      <c r="C11999"/>
      <c r="AA11999"/>
    </row>
    <row r="12000" spans="3:27" x14ac:dyDescent="0.2">
      <c r="C12000"/>
      <c r="AA12000"/>
    </row>
    <row r="12001" spans="3:27" x14ac:dyDescent="0.2">
      <c r="C12001"/>
      <c r="AA12001"/>
    </row>
    <row r="12002" spans="3:27" x14ac:dyDescent="0.2">
      <c r="C12002"/>
      <c r="AA12002"/>
    </row>
    <row r="12003" spans="3:27" x14ac:dyDescent="0.2">
      <c r="C12003"/>
      <c r="AA12003"/>
    </row>
    <row r="12004" spans="3:27" x14ac:dyDescent="0.2">
      <c r="C12004"/>
      <c r="AA12004"/>
    </row>
    <row r="12005" spans="3:27" x14ac:dyDescent="0.2">
      <c r="C12005"/>
      <c r="AA12005"/>
    </row>
    <row r="12006" spans="3:27" x14ac:dyDescent="0.2">
      <c r="C12006"/>
      <c r="AA12006"/>
    </row>
    <row r="12007" spans="3:27" x14ac:dyDescent="0.2">
      <c r="C12007"/>
      <c r="AA12007"/>
    </row>
    <row r="12008" spans="3:27" x14ac:dyDescent="0.2">
      <c r="C12008"/>
      <c r="AA12008"/>
    </row>
    <row r="12009" spans="3:27" x14ac:dyDescent="0.2">
      <c r="C12009"/>
      <c r="AA12009"/>
    </row>
    <row r="12010" spans="3:27" x14ac:dyDescent="0.2">
      <c r="C12010"/>
      <c r="AA12010"/>
    </row>
    <row r="12011" spans="3:27" x14ac:dyDescent="0.2">
      <c r="C12011"/>
      <c r="AA12011"/>
    </row>
    <row r="12012" spans="3:27" x14ac:dyDescent="0.2">
      <c r="C12012"/>
      <c r="AA12012"/>
    </row>
    <row r="12013" spans="3:27" x14ac:dyDescent="0.2">
      <c r="C12013"/>
      <c r="AA12013"/>
    </row>
    <row r="12014" spans="3:27" x14ac:dyDescent="0.2">
      <c r="C12014"/>
      <c r="AA12014"/>
    </row>
    <row r="12015" spans="3:27" x14ac:dyDescent="0.2">
      <c r="C12015"/>
      <c r="AA12015"/>
    </row>
    <row r="12016" spans="3:27" x14ac:dyDescent="0.2">
      <c r="C12016"/>
      <c r="AA12016"/>
    </row>
    <row r="12017" spans="3:27" x14ac:dyDescent="0.2">
      <c r="C12017"/>
      <c r="AA12017"/>
    </row>
    <row r="12018" spans="3:27" x14ac:dyDescent="0.2">
      <c r="C12018"/>
      <c r="AA12018"/>
    </row>
    <row r="12019" spans="3:27" x14ac:dyDescent="0.2">
      <c r="C12019"/>
      <c r="AA12019"/>
    </row>
    <row r="12020" spans="3:27" x14ac:dyDescent="0.2">
      <c r="C12020"/>
      <c r="AA12020"/>
    </row>
    <row r="12021" spans="3:27" x14ac:dyDescent="0.2">
      <c r="C12021"/>
      <c r="AA12021"/>
    </row>
    <row r="12022" spans="3:27" x14ac:dyDescent="0.2">
      <c r="C12022"/>
      <c r="AA12022"/>
    </row>
    <row r="12023" spans="3:27" x14ac:dyDescent="0.2">
      <c r="C12023"/>
      <c r="AA12023"/>
    </row>
    <row r="12024" spans="3:27" x14ac:dyDescent="0.2">
      <c r="C12024"/>
      <c r="AA12024"/>
    </row>
    <row r="12025" spans="3:27" x14ac:dyDescent="0.2">
      <c r="C12025"/>
      <c r="AA12025"/>
    </row>
    <row r="12026" spans="3:27" x14ac:dyDescent="0.2">
      <c r="C12026"/>
      <c r="AA12026"/>
    </row>
    <row r="12027" spans="3:27" x14ac:dyDescent="0.2">
      <c r="C12027"/>
      <c r="AA12027"/>
    </row>
    <row r="12028" spans="3:27" x14ac:dyDescent="0.2">
      <c r="C12028"/>
      <c r="AA12028"/>
    </row>
    <row r="12029" spans="3:27" x14ac:dyDescent="0.2">
      <c r="C12029"/>
      <c r="AA12029"/>
    </row>
    <row r="12030" spans="3:27" x14ac:dyDescent="0.2">
      <c r="C12030"/>
      <c r="AA12030"/>
    </row>
    <row r="12031" spans="3:27" x14ac:dyDescent="0.2">
      <c r="C12031"/>
      <c r="AA12031"/>
    </row>
    <row r="12032" spans="3:27" x14ac:dyDescent="0.2">
      <c r="C12032"/>
      <c r="AA12032"/>
    </row>
    <row r="12033" spans="3:27" x14ac:dyDescent="0.2">
      <c r="C12033"/>
      <c r="AA12033"/>
    </row>
    <row r="12034" spans="3:27" x14ac:dyDescent="0.2">
      <c r="C12034"/>
      <c r="AA12034"/>
    </row>
    <row r="12035" spans="3:27" x14ac:dyDescent="0.2">
      <c r="C12035"/>
      <c r="AA12035"/>
    </row>
    <row r="12036" spans="3:27" x14ac:dyDescent="0.2">
      <c r="C12036"/>
      <c r="AA12036"/>
    </row>
    <row r="12037" spans="3:27" x14ac:dyDescent="0.2">
      <c r="C12037"/>
      <c r="AA12037"/>
    </row>
    <row r="12038" spans="3:27" x14ac:dyDescent="0.2">
      <c r="C12038"/>
      <c r="AA12038"/>
    </row>
    <row r="12039" spans="3:27" x14ac:dyDescent="0.2">
      <c r="C12039"/>
      <c r="AA12039"/>
    </row>
    <row r="12040" spans="3:27" x14ac:dyDescent="0.2">
      <c r="C12040"/>
      <c r="AA12040"/>
    </row>
    <row r="12041" spans="3:27" x14ac:dyDescent="0.2">
      <c r="C12041"/>
      <c r="AA12041"/>
    </row>
    <row r="12042" spans="3:27" x14ac:dyDescent="0.2">
      <c r="C12042"/>
      <c r="AA12042"/>
    </row>
    <row r="12043" spans="3:27" x14ac:dyDescent="0.2">
      <c r="C12043"/>
      <c r="AA12043"/>
    </row>
    <row r="12044" spans="3:27" x14ac:dyDescent="0.2">
      <c r="C12044"/>
      <c r="AA12044"/>
    </row>
    <row r="12045" spans="3:27" x14ac:dyDescent="0.2">
      <c r="C12045"/>
      <c r="AA12045"/>
    </row>
    <row r="12046" spans="3:27" x14ac:dyDescent="0.2">
      <c r="C12046"/>
      <c r="AA12046"/>
    </row>
    <row r="12047" spans="3:27" x14ac:dyDescent="0.2">
      <c r="C12047"/>
      <c r="AA12047"/>
    </row>
    <row r="12048" spans="3:27" x14ac:dyDescent="0.2">
      <c r="C12048"/>
      <c r="AA12048"/>
    </row>
    <row r="12049" spans="3:27" x14ac:dyDescent="0.2">
      <c r="C12049"/>
      <c r="AA12049"/>
    </row>
    <row r="12050" spans="3:27" x14ac:dyDescent="0.2">
      <c r="C12050"/>
      <c r="AA12050"/>
    </row>
    <row r="12051" spans="3:27" x14ac:dyDescent="0.2">
      <c r="C12051"/>
      <c r="AA12051"/>
    </row>
    <row r="12052" spans="3:27" x14ac:dyDescent="0.2">
      <c r="C12052"/>
      <c r="AA12052"/>
    </row>
    <row r="12053" spans="3:27" x14ac:dyDescent="0.2">
      <c r="C12053"/>
      <c r="AA12053"/>
    </row>
    <row r="12054" spans="3:27" x14ac:dyDescent="0.2">
      <c r="C12054"/>
      <c r="AA12054"/>
    </row>
    <row r="12055" spans="3:27" x14ac:dyDescent="0.2">
      <c r="C12055"/>
      <c r="AA12055"/>
    </row>
    <row r="12056" spans="3:27" x14ac:dyDescent="0.2">
      <c r="C12056"/>
      <c r="AA12056"/>
    </row>
    <row r="12057" spans="3:27" x14ac:dyDescent="0.2">
      <c r="C12057"/>
      <c r="AA12057"/>
    </row>
    <row r="12058" spans="3:27" x14ac:dyDescent="0.2">
      <c r="C12058"/>
      <c r="AA12058"/>
    </row>
    <row r="12059" spans="3:27" x14ac:dyDescent="0.2">
      <c r="C12059"/>
      <c r="AA12059"/>
    </row>
    <row r="12060" spans="3:27" x14ac:dyDescent="0.2">
      <c r="C12060"/>
      <c r="AA12060"/>
    </row>
    <row r="12061" spans="3:27" x14ac:dyDescent="0.2">
      <c r="C12061"/>
      <c r="AA12061"/>
    </row>
    <row r="12062" spans="3:27" x14ac:dyDescent="0.2">
      <c r="C12062"/>
      <c r="AA12062"/>
    </row>
    <row r="12063" spans="3:27" x14ac:dyDescent="0.2">
      <c r="C12063"/>
      <c r="AA12063"/>
    </row>
    <row r="12064" spans="3:27" x14ac:dyDescent="0.2">
      <c r="C12064"/>
      <c r="AA12064"/>
    </row>
    <row r="12065" spans="3:27" x14ac:dyDescent="0.2">
      <c r="C12065"/>
      <c r="AA12065"/>
    </row>
    <row r="12066" spans="3:27" x14ac:dyDescent="0.2">
      <c r="C12066"/>
      <c r="AA12066"/>
    </row>
    <row r="12067" spans="3:27" x14ac:dyDescent="0.2">
      <c r="C12067"/>
      <c r="AA12067"/>
    </row>
    <row r="12068" spans="3:27" x14ac:dyDescent="0.2">
      <c r="C12068"/>
      <c r="AA12068"/>
    </row>
    <row r="12069" spans="3:27" x14ac:dyDescent="0.2">
      <c r="C12069"/>
      <c r="AA12069"/>
    </row>
    <row r="12070" spans="3:27" x14ac:dyDescent="0.2">
      <c r="C12070"/>
      <c r="AA12070"/>
    </row>
    <row r="12071" spans="3:27" x14ac:dyDescent="0.2">
      <c r="C12071"/>
      <c r="AA12071"/>
    </row>
    <row r="12072" spans="3:27" x14ac:dyDescent="0.2">
      <c r="C12072"/>
      <c r="AA12072"/>
    </row>
    <row r="12073" spans="3:27" x14ac:dyDescent="0.2">
      <c r="C12073"/>
      <c r="AA12073"/>
    </row>
    <row r="12074" spans="3:27" x14ac:dyDescent="0.2">
      <c r="C12074"/>
      <c r="AA12074"/>
    </row>
    <row r="12075" spans="3:27" x14ac:dyDescent="0.2">
      <c r="C12075"/>
      <c r="AA12075"/>
    </row>
    <row r="12076" spans="3:27" x14ac:dyDescent="0.2">
      <c r="C12076"/>
      <c r="AA12076"/>
    </row>
    <row r="12077" spans="3:27" x14ac:dyDescent="0.2">
      <c r="C12077"/>
      <c r="AA12077"/>
    </row>
    <row r="12078" spans="3:27" x14ac:dyDescent="0.2">
      <c r="C12078"/>
      <c r="AA12078"/>
    </row>
    <row r="12079" spans="3:27" x14ac:dyDescent="0.2">
      <c r="C12079"/>
      <c r="AA12079"/>
    </row>
    <row r="12080" spans="3:27" x14ac:dyDescent="0.2">
      <c r="C12080"/>
      <c r="AA12080"/>
    </row>
    <row r="12081" spans="3:27" x14ac:dyDescent="0.2">
      <c r="C12081"/>
      <c r="AA12081"/>
    </row>
    <row r="12082" spans="3:27" x14ac:dyDescent="0.2">
      <c r="C12082"/>
      <c r="AA12082"/>
    </row>
    <row r="12083" spans="3:27" x14ac:dyDescent="0.2">
      <c r="C12083"/>
      <c r="AA12083"/>
    </row>
    <row r="12084" spans="3:27" x14ac:dyDescent="0.2">
      <c r="C12084"/>
      <c r="AA12084"/>
    </row>
    <row r="12085" spans="3:27" x14ac:dyDescent="0.2">
      <c r="C12085"/>
      <c r="AA12085"/>
    </row>
    <row r="12086" spans="3:27" x14ac:dyDescent="0.2">
      <c r="C12086"/>
      <c r="AA12086"/>
    </row>
    <row r="12087" spans="3:27" x14ac:dyDescent="0.2">
      <c r="C12087"/>
      <c r="AA12087"/>
    </row>
    <row r="12088" spans="3:27" x14ac:dyDescent="0.2">
      <c r="C12088"/>
      <c r="AA12088"/>
    </row>
    <row r="12089" spans="3:27" x14ac:dyDescent="0.2">
      <c r="C12089"/>
      <c r="AA12089"/>
    </row>
    <row r="12090" spans="3:27" x14ac:dyDescent="0.2">
      <c r="C12090"/>
      <c r="AA12090"/>
    </row>
    <row r="12091" spans="3:27" x14ac:dyDescent="0.2">
      <c r="C12091"/>
      <c r="AA12091"/>
    </row>
    <row r="12092" spans="3:27" x14ac:dyDescent="0.2">
      <c r="C12092"/>
      <c r="AA12092"/>
    </row>
    <row r="12093" spans="3:27" x14ac:dyDescent="0.2">
      <c r="C12093"/>
      <c r="AA12093"/>
    </row>
    <row r="12094" spans="3:27" x14ac:dyDescent="0.2">
      <c r="C12094"/>
      <c r="AA12094"/>
    </row>
    <row r="12095" spans="3:27" x14ac:dyDescent="0.2">
      <c r="C12095"/>
      <c r="AA12095"/>
    </row>
    <row r="12096" spans="3:27" x14ac:dyDescent="0.2">
      <c r="C12096"/>
      <c r="AA12096"/>
    </row>
    <row r="12097" spans="3:27" x14ac:dyDescent="0.2">
      <c r="C12097"/>
      <c r="AA12097"/>
    </row>
    <row r="12098" spans="3:27" x14ac:dyDescent="0.2">
      <c r="C12098"/>
      <c r="AA12098"/>
    </row>
    <row r="12099" spans="3:27" x14ac:dyDescent="0.2">
      <c r="C12099"/>
      <c r="AA12099"/>
    </row>
    <row r="12100" spans="3:27" x14ac:dyDescent="0.2">
      <c r="C12100"/>
      <c r="AA12100"/>
    </row>
    <row r="12101" spans="3:27" x14ac:dyDescent="0.2">
      <c r="C12101"/>
      <c r="AA12101"/>
    </row>
    <row r="12102" spans="3:27" x14ac:dyDescent="0.2">
      <c r="C12102"/>
      <c r="AA12102"/>
    </row>
    <row r="12103" spans="3:27" x14ac:dyDescent="0.2">
      <c r="C12103"/>
      <c r="AA12103"/>
    </row>
    <row r="12104" spans="3:27" x14ac:dyDescent="0.2">
      <c r="C12104"/>
      <c r="AA12104"/>
    </row>
    <row r="12105" spans="3:27" x14ac:dyDescent="0.2">
      <c r="C12105"/>
      <c r="AA12105"/>
    </row>
    <row r="12106" spans="3:27" x14ac:dyDescent="0.2">
      <c r="C12106"/>
      <c r="AA12106"/>
    </row>
    <row r="12107" spans="3:27" x14ac:dyDescent="0.2">
      <c r="C12107"/>
      <c r="AA12107"/>
    </row>
    <row r="12108" spans="3:27" x14ac:dyDescent="0.2">
      <c r="C12108"/>
      <c r="AA12108"/>
    </row>
    <row r="12109" spans="3:27" x14ac:dyDescent="0.2">
      <c r="C12109"/>
      <c r="AA12109"/>
    </row>
    <row r="12110" spans="3:27" x14ac:dyDescent="0.2">
      <c r="C12110"/>
      <c r="AA12110"/>
    </row>
    <row r="12111" spans="3:27" x14ac:dyDescent="0.2">
      <c r="C12111"/>
      <c r="AA12111"/>
    </row>
    <row r="12112" spans="3:27" x14ac:dyDescent="0.2">
      <c r="C12112"/>
      <c r="AA12112"/>
    </row>
    <row r="12113" spans="3:27" x14ac:dyDescent="0.2">
      <c r="C12113"/>
      <c r="AA12113"/>
    </row>
    <row r="12114" spans="3:27" x14ac:dyDescent="0.2">
      <c r="C12114"/>
      <c r="AA12114"/>
    </row>
    <row r="12115" spans="3:27" x14ac:dyDescent="0.2">
      <c r="C12115"/>
      <c r="AA12115"/>
    </row>
    <row r="12116" spans="3:27" x14ac:dyDescent="0.2">
      <c r="C12116"/>
      <c r="AA12116"/>
    </row>
    <row r="12117" spans="3:27" x14ac:dyDescent="0.2">
      <c r="C12117"/>
      <c r="AA12117"/>
    </row>
    <row r="12118" spans="3:27" x14ac:dyDescent="0.2">
      <c r="C12118"/>
      <c r="AA12118"/>
    </row>
    <row r="12119" spans="3:27" x14ac:dyDescent="0.2">
      <c r="C12119"/>
      <c r="AA12119"/>
    </row>
    <row r="12120" spans="3:27" x14ac:dyDescent="0.2">
      <c r="C12120"/>
      <c r="AA12120"/>
    </row>
    <row r="12121" spans="3:27" x14ac:dyDescent="0.2">
      <c r="C12121"/>
      <c r="AA12121"/>
    </row>
    <row r="12122" spans="3:27" x14ac:dyDescent="0.2">
      <c r="C12122"/>
      <c r="AA12122"/>
    </row>
    <row r="12123" spans="3:27" x14ac:dyDescent="0.2">
      <c r="C12123"/>
      <c r="AA12123"/>
    </row>
    <row r="12124" spans="3:27" x14ac:dyDescent="0.2">
      <c r="C12124"/>
      <c r="AA12124"/>
    </row>
    <row r="12125" spans="3:27" x14ac:dyDescent="0.2">
      <c r="C12125"/>
      <c r="AA12125"/>
    </row>
    <row r="12126" spans="3:27" x14ac:dyDescent="0.2">
      <c r="C12126"/>
      <c r="AA12126"/>
    </row>
    <row r="12127" spans="3:27" x14ac:dyDescent="0.2">
      <c r="C12127"/>
      <c r="AA12127"/>
    </row>
    <row r="12128" spans="3:27" x14ac:dyDescent="0.2">
      <c r="C12128"/>
      <c r="AA12128"/>
    </row>
    <row r="12129" spans="3:27" x14ac:dyDescent="0.2">
      <c r="C12129"/>
      <c r="AA12129"/>
    </row>
    <row r="12130" spans="3:27" x14ac:dyDescent="0.2">
      <c r="C12130"/>
      <c r="AA12130"/>
    </row>
    <row r="12131" spans="3:27" x14ac:dyDescent="0.2">
      <c r="C12131"/>
      <c r="AA12131"/>
    </row>
    <row r="12132" spans="3:27" x14ac:dyDescent="0.2">
      <c r="C12132"/>
      <c r="AA12132"/>
    </row>
    <row r="12133" spans="3:27" x14ac:dyDescent="0.2">
      <c r="C12133"/>
      <c r="AA12133"/>
    </row>
    <row r="12134" spans="3:27" x14ac:dyDescent="0.2">
      <c r="C12134"/>
      <c r="AA12134"/>
    </row>
    <row r="12135" spans="3:27" x14ac:dyDescent="0.2">
      <c r="C12135"/>
      <c r="AA12135"/>
    </row>
    <row r="12136" spans="3:27" x14ac:dyDescent="0.2">
      <c r="C12136"/>
      <c r="AA12136"/>
    </row>
    <row r="12137" spans="3:27" x14ac:dyDescent="0.2">
      <c r="C12137"/>
      <c r="AA12137"/>
    </row>
    <row r="12138" spans="3:27" x14ac:dyDescent="0.2">
      <c r="C12138"/>
      <c r="AA12138"/>
    </row>
    <row r="12139" spans="3:27" x14ac:dyDescent="0.2">
      <c r="C12139"/>
      <c r="AA12139"/>
    </row>
    <row r="12140" spans="3:27" x14ac:dyDescent="0.2">
      <c r="C12140"/>
      <c r="AA12140"/>
    </row>
    <row r="12141" spans="3:27" x14ac:dyDescent="0.2">
      <c r="C12141"/>
      <c r="AA12141"/>
    </row>
    <row r="12142" spans="3:27" x14ac:dyDescent="0.2">
      <c r="C12142"/>
      <c r="AA12142"/>
    </row>
    <row r="12143" spans="3:27" x14ac:dyDescent="0.2">
      <c r="C12143"/>
      <c r="AA12143"/>
    </row>
    <row r="12144" spans="3:27" x14ac:dyDescent="0.2">
      <c r="C12144"/>
      <c r="AA12144"/>
    </row>
    <row r="12145" spans="3:27" x14ac:dyDescent="0.2">
      <c r="C12145"/>
      <c r="AA12145"/>
    </row>
    <row r="12146" spans="3:27" x14ac:dyDescent="0.2">
      <c r="C12146"/>
      <c r="AA12146"/>
    </row>
    <row r="12147" spans="3:27" x14ac:dyDescent="0.2">
      <c r="C12147"/>
      <c r="AA12147"/>
    </row>
    <row r="12148" spans="3:27" x14ac:dyDescent="0.2">
      <c r="C12148"/>
      <c r="AA12148"/>
    </row>
    <row r="12149" spans="3:27" x14ac:dyDescent="0.2">
      <c r="C12149"/>
      <c r="AA12149"/>
    </row>
    <row r="12150" spans="3:27" x14ac:dyDescent="0.2">
      <c r="C12150"/>
      <c r="AA12150"/>
    </row>
    <row r="12151" spans="3:27" x14ac:dyDescent="0.2">
      <c r="C12151"/>
      <c r="AA12151"/>
    </row>
    <row r="12152" spans="3:27" x14ac:dyDescent="0.2">
      <c r="C12152"/>
      <c r="AA12152"/>
    </row>
    <row r="12153" spans="3:27" x14ac:dyDescent="0.2">
      <c r="C12153"/>
      <c r="AA12153"/>
    </row>
    <row r="12154" spans="3:27" x14ac:dyDescent="0.2">
      <c r="C12154"/>
      <c r="AA12154"/>
    </row>
    <row r="12155" spans="3:27" x14ac:dyDescent="0.2">
      <c r="C12155"/>
      <c r="AA12155"/>
    </row>
    <row r="12156" spans="3:27" x14ac:dyDescent="0.2">
      <c r="C12156"/>
      <c r="AA12156"/>
    </row>
    <row r="12157" spans="3:27" x14ac:dyDescent="0.2">
      <c r="C12157"/>
      <c r="AA12157"/>
    </row>
    <row r="12158" spans="3:27" x14ac:dyDescent="0.2">
      <c r="C12158"/>
      <c r="AA12158"/>
    </row>
    <row r="12159" spans="3:27" x14ac:dyDescent="0.2">
      <c r="C12159"/>
      <c r="AA12159"/>
    </row>
    <row r="12160" spans="3:27" x14ac:dyDescent="0.2">
      <c r="C12160"/>
      <c r="AA12160"/>
    </row>
    <row r="12161" spans="3:27" x14ac:dyDescent="0.2">
      <c r="C12161"/>
      <c r="AA12161"/>
    </row>
    <row r="12162" spans="3:27" x14ac:dyDescent="0.2">
      <c r="C12162"/>
      <c r="AA12162"/>
    </row>
    <row r="12163" spans="3:27" x14ac:dyDescent="0.2">
      <c r="C12163"/>
      <c r="AA12163"/>
    </row>
    <row r="12164" spans="3:27" x14ac:dyDescent="0.2">
      <c r="C12164"/>
      <c r="AA12164"/>
    </row>
    <row r="12165" spans="3:27" x14ac:dyDescent="0.2">
      <c r="C12165"/>
      <c r="AA12165"/>
    </row>
    <row r="12166" spans="3:27" x14ac:dyDescent="0.2">
      <c r="C12166"/>
      <c r="AA12166"/>
    </row>
    <row r="12167" spans="3:27" x14ac:dyDescent="0.2">
      <c r="C12167"/>
      <c r="AA12167"/>
    </row>
    <row r="12168" spans="3:27" x14ac:dyDescent="0.2">
      <c r="C12168"/>
      <c r="AA12168"/>
    </row>
    <row r="12169" spans="3:27" x14ac:dyDescent="0.2">
      <c r="C12169"/>
      <c r="AA12169"/>
    </row>
    <row r="12170" spans="3:27" x14ac:dyDescent="0.2">
      <c r="C12170"/>
      <c r="AA12170"/>
    </row>
    <row r="12171" spans="3:27" x14ac:dyDescent="0.2">
      <c r="C12171"/>
      <c r="AA12171"/>
    </row>
    <row r="12172" spans="3:27" x14ac:dyDescent="0.2">
      <c r="C12172"/>
      <c r="AA12172"/>
    </row>
    <row r="12173" spans="3:27" x14ac:dyDescent="0.2">
      <c r="C12173"/>
      <c r="AA12173"/>
    </row>
    <row r="12174" spans="3:27" x14ac:dyDescent="0.2">
      <c r="C12174"/>
      <c r="AA12174"/>
    </row>
    <row r="12175" spans="3:27" x14ac:dyDescent="0.2">
      <c r="C12175"/>
      <c r="AA12175"/>
    </row>
    <row r="12176" spans="3:27" x14ac:dyDescent="0.2">
      <c r="C12176"/>
      <c r="AA12176"/>
    </row>
    <row r="12177" spans="3:27" x14ac:dyDescent="0.2">
      <c r="C12177"/>
      <c r="AA12177"/>
    </row>
    <row r="12178" spans="3:27" x14ac:dyDescent="0.2">
      <c r="C12178"/>
      <c r="AA12178"/>
    </row>
    <row r="12179" spans="3:27" x14ac:dyDescent="0.2">
      <c r="C12179"/>
      <c r="AA12179"/>
    </row>
    <row r="12180" spans="3:27" x14ac:dyDescent="0.2">
      <c r="C12180"/>
      <c r="AA12180"/>
    </row>
    <row r="12181" spans="3:27" x14ac:dyDescent="0.2">
      <c r="C12181"/>
      <c r="AA12181"/>
    </row>
    <row r="12182" spans="3:27" x14ac:dyDescent="0.2">
      <c r="C12182"/>
      <c r="AA12182"/>
    </row>
    <row r="12183" spans="3:27" x14ac:dyDescent="0.2">
      <c r="C12183"/>
      <c r="AA12183"/>
    </row>
    <row r="12184" spans="3:27" x14ac:dyDescent="0.2">
      <c r="C12184"/>
      <c r="AA12184"/>
    </row>
    <row r="12185" spans="3:27" x14ac:dyDescent="0.2">
      <c r="C12185"/>
      <c r="AA12185"/>
    </row>
    <row r="12186" spans="3:27" x14ac:dyDescent="0.2">
      <c r="C12186"/>
      <c r="AA12186"/>
    </row>
    <row r="12187" spans="3:27" x14ac:dyDescent="0.2">
      <c r="C12187"/>
      <c r="AA12187"/>
    </row>
    <row r="12188" spans="3:27" x14ac:dyDescent="0.2">
      <c r="C12188"/>
      <c r="AA12188"/>
    </row>
    <row r="12189" spans="3:27" x14ac:dyDescent="0.2">
      <c r="C12189"/>
      <c r="AA12189"/>
    </row>
    <row r="12190" spans="3:27" x14ac:dyDescent="0.2">
      <c r="C12190"/>
      <c r="AA12190"/>
    </row>
    <row r="12191" spans="3:27" x14ac:dyDescent="0.2">
      <c r="C12191"/>
      <c r="AA12191"/>
    </row>
    <row r="12192" spans="3:27" x14ac:dyDescent="0.2">
      <c r="C12192"/>
      <c r="AA12192"/>
    </row>
    <row r="12193" spans="3:27" x14ac:dyDescent="0.2">
      <c r="C12193"/>
      <c r="AA12193"/>
    </row>
    <row r="12194" spans="3:27" x14ac:dyDescent="0.2">
      <c r="C12194"/>
      <c r="AA12194"/>
    </row>
    <row r="12195" spans="3:27" x14ac:dyDescent="0.2">
      <c r="C12195"/>
      <c r="AA12195"/>
    </row>
    <row r="12196" spans="3:27" x14ac:dyDescent="0.2">
      <c r="C12196"/>
      <c r="AA12196"/>
    </row>
    <row r="12197" spans="3:27" x14ac:dyDescent="0.2">
      <c r="C12197"/>
      <c r="AA12197"/>
    </row>
    <row r="12198" spans="3:27" x14ac:dyDescent="0.2">
      <c r="C12198"/>
      <c r="AA12198"/>
    </row>
    <row r="12199" spans="3:27" x14ac:dyDescent="0.2">
      <c r="C12199"/>
      <c r="AA12199"/>
    </row>
    <row r="12200" spans="3:27" x14ac:dyDescent="0.2">
      <c r="C12200"/>
      <c r="AA12200"/>
    </row>
    <row r="12201" spans="3:27" x14ac:dyDescent="0.2">
      <c r="C12201"/>
      <c r="AA12201"/>
    </row>
    <row r="12202" spans="3:27" x14ac:dyDescent="0.2">
      <c r="C12202"/>
      <c r="AA12202"/>
    </row>
    <row r="12203" spans="3:27" x14ac:dyDescent="0.2">
      <c r="C12203"/>
      <c r="AA12203"/>
    </row>
    <row r="12204" spans="3:27" x14ac:dyDescent="0.2">
      <c r="C12204"/>
      <c r="AA12204"/>
    </row>
    <row r="12205" spans="3:27" x14ac:dyDescent="0.2">
      <c r="C12205"/>
      <c r="AA12205"/>
    </row>
    <row r="12206" spans="3:27" x14ac:dyDescent="0.2">
      <c r="C12206"/>
      <c r="AA12206"/>
    </row>
    <row r="12207" spans="3:27" x14ac:dyDescent="0.2">
      <c r="C12207"/>
      <c r="AA12207"/>
    </row>
    <row r="12208" spans="3:27" x14ac:dyDescent="0.2">
      <c r="C12208"/>
      <c r="AA12208"/>
    </row>
    <row r="12209" spans="3:27" x14ac:dyDescent="0.2">
      <c r="C12209"/>
      <c r="AA12209"/>
    </row>
    <row r="12210" spans="3:27" x14ac:dyDescent="0.2">
      <c r="C12210"/>
      <c r="AA12210"/>
    </row>
    <row r="12211" spans="3:27" x14ac:dyDescent="0.2">
      <c r="C12211"/>
      <c r="AA12211"/>
    </row>
    <row r="12212" spans="3:27" x14ac:dyDescent="0.2">
      <c r="C12212"/>
      <c r="AA12212"/>
    </row>
    <row r="12213" spans="3:27" x14ac:dyDescent="0.2">
      <c r="C12213"/>
      <c r="AA12213"/>
    </row>
    <row r="12214" spans="3:27" x14ac:dyDescent="0.2">
      <c r="C12214"/>
      <c r="AA12214"/>
    </row>
    <row r="12215" spans="3:27" x14ac:dyDescent="0.2">
      <c r="C12215"/>
      <c r="AA12215"/>
    </row>
    <row r="12216" spans="3:27" x14ac:dyDescent="0.2">
      <c r="C12216"/>
      <c r="AA12216"/>
    </row>
    <row r="12217" spans="3:27" x14ac:dyDescent="0.2">
      <c r="C12217"/>
      <c r="AA12217"/>
    </row>
    <row r="12218" spans="3:27" x14ac:dyDescent="0.2">
      <c r="C12218"/>
      <c r="AA12218"/>
    </row>
    <row r="12219" spans="3:27" x14ac:dyDescent="0.2">
      <c r="C12219"/>
      <c r="AA12219"/>
    </row>
    <row r="12220" spans="3:27" x14ac:dyDescent="0.2">
      <c r="C12220"/>
      <c r="AA12220"/>
    </row>
    <row r="12221" spans="3:27" x14ac:dyDescent="0.2">
      <c r="C12221"/>
      <c r="AA12221"/>
    </row>
    <row r="12222" spans="3:27" x14ac:dyDescent="0.2">
      <c r="C12222"/>
      <c r="AA12222"/>
    </row>
    <row r="12223" spans="3:27" x14ac:dyDescent="0.2">
      <c r="C12223"/>
      <c r="AA12223"/>
    </row>
    <row r="12224" spans="3:27" x14ac:dyDescent="0.2">
      <c r="C12224"/>
      <c r="AA12224"/>
    </row>
    <row r="12225" spans="3:27" x14ac:dyDescent="0.2">
      <c r="C12225"/>
      <c r="AA12225"/>
    </row>
    <row r="12226" spans="3:27" x14ac:dyDescent="0.2">
      <c r="C12226"/>
      <c r="AA12226"/>
    </row>
    <row r="12227" spans="3:27" x14ac:dyDescent="0.2">
      <c r="C12227"/>
      <c r="AA12227"/>
    </row>
    <row r="12228" spans="3:27" x14ac:dyDescent="0.2">
      <c r="C12228"/>
      <c r="AA12228"/>
    </row>
    <row r="12229" spans="3:27" x14ac:dyDescent="0.2">
      <c r="C12229"/>
      <c r="AA12229"/>
    </row>
    <row r="12230" spans="3:27" x14ac:dyDescent="0.2">
      <c r="C12230"/>
      <c r="AA12230"/>
    </row>
    <row r="12231" spans="3:27" x14ac:dyDescent="0.2">
      <c r="C12231"/>
      <c r="AA12231"/>
    </row>
    <row r="12232" spans="3:27" x14ac:dyDescent="0.2">
      <c r="C12232"/>
      <c r="AA12232"/>
    </row>
    <row r="12233" spans="3:27" x14ac:dyDescent="0.2">
      <c r="C12233"/>
      <c r="AA12233"/>
    </row>
    <row r="12234" spans="3:27" x14ac:dyDescent="0.2">
      <c r="C12234"/>
      <c r="AA12234"/>
    </row>
    <row r="12235" spans="3:27" x14ac:dyDescent="0.2">
      <c r="C12235"/>
      <c r="AA12235"/>
    </row>
    <row r="12236" spans="3:27" x14ac:dyDescent="0.2">
      <c r="C12236"/>
      <c r="AA12236"/>
    </row>
    <row r="12237" spans="3:27" x14ac:dyDescent="0.2">
      <c r="C12237"/>
      <c r="AA12237"/>
    </row>
    <row r="12238" spans="3:27" x14ac:dyDescent="0.2">
      <c r="C12238"/>
      <c r="AA12238"/>
    </row>
    <row r="12239" spans="3:27" x14ac:dyDescent="0.2">
      <c r="C12239"/>
      <c r="AA12239"/>
    </row>
    <row r="12240" spans="3:27" x14ac:dyDescent="0.2">
      <c r="C12240"/>
      <c r="AA12240"/>
    </row>
    <row r="12241" spans="3:27" x14ac:dyDescent="0.2">
      <c r="C12241"/>
      <c r="AA12241"/>
    </row>
    <row r="12242" spans="3:27" x14ac:dyDescent="0.2">
      <c r="C12242"/>
      <c r="AA12242"/>
    </row>
    <row r="12243" spans="3:27" x14ac:dyDescent="0.2">
      <c r="C12243"/>
      <c r="AA12243"/>
    </row>
    <row r="12244" spans="3:27" x14ac:dyDescent="0.2">
      <c r="C12244"/>
      <c r="AA12244"/>
    </row>
    <row r="12245" spans="3:27" x14ac:dyDescent="0.2">
      <c r="C12245"/>
      <c r="AA12245"/>
    </row>
    <row r="12246" spans="3:27" x14ac:dyDescent="0.2">
      <c r="C12246"/>
      <c r="AA12246"/>
    </row>
    <row r="12247" spans="3:27" x14ac:dyDescent="0.2">
      <c r="C12247"/>
      <c r="AA12247"/>
    </row>
    <row r="12248" spans="3:27" x14ac:dyDescent="0.2">
      <c r="C12248"/>
      <c r="AA12248"/>
    </row>
    <row r="12249" spans="3:27" x14ac:dyDescent="0.2">
      <c r="C12249"/>
      <c r="AA12249"/>
    </row>
    <row r="12250" spans="3:27" x14ac:dyDescent="0.2">
      <c r="C12250"/>
      <c r="AA12250"/>
    </row>
    <row r="12251" spans="3:27" x14ac:dyDescent="0.2">
      <c r="C12251"/>
      <c r="AA12251"/>
    </row>
    <row r="12252" spans="3:27" x14ac:dyDescent="0.2">
      <c r="C12252"/>
      <c r="AA12252"/>
    </row>
    <row r="12253" spans="3:27" x14ac:dyDescent="0.2">
      <c r="C12253"/>
      <c r="AA12253"/>
    </row>
    <row r="12254" spans="3:27" x14ac:dyDescent="0.2">
      <c r="C12254"/>
      <c r="AA12254"/>
    </row>
    <row r="12255" spans="3:27" x14ac:dyDescent="0.2">
      <c r="C12255"/>
      <c r="AA12255"/>
    </row>
    <row r="12256" spans="3:27" x14ac:dyDescent="0.2">
      <c r="C12256"/>
      <c r="AA12256"/>
    </row>
    <row r="12257" spans="3:27" x14ac:dyDescent="0.2">
      <c r="C12257"/>
      <c r="AA12257"/>
    </row>
    <row r="12258" spans="3:27" x14ac:dyDescent="0.2">
      <c r="C12258"/>
      <c r="AA12258"/>
    </row>
    <row r="12259" spans="3:27" x14ac:dyDescent="0.2">
      <c r="C12259"/>
      <c r="AA12259"/>
    </row>
    <row r="12260" spans="3:27" x14ac:dyDescent="0.2">
      <c r="C12260"/>
      <c r="AA12260"/>
    </row>
    <row r="12261" spans="3:27" x14ac:dyDescent="0.2">
      <c r="C12261"/>
      <c r="AA12261"/>
    </row>
    <row r="12262" spans="3:27" x14ac:dyDescent="0.2">
      <c r="C12262"/>
      <c r="AA12262"/>
    </row>
    <row r="12263" spans="3:27" x14ac:dyDescent="0.2">
      <c r="C12263"/>
      <c r="AA12263"/>
    </row>
    <row r="12264" spans="3:27" x14ac:dyDescent="0.2">
      <c r="C12264"/>
      <c r="AA12264"/>
    </row>
    <row r="12265" spans="3:27" x14ac:dyDescent="0.2">
      <c r="C12265"/>
      <c r="AA12265"/>
    </row>
    <row r="12266" spans="3:27" x14ac:dyDescent="0.2">
      <c r="C12266"/>
      <c r="AA12266"/>
    </row>
    <row r="12267" spans="3:27" x14ac:dyDescent="0.2">
      <c r="C12267"/>
      <c r="AA12267"/>
    </row>
    <row r="12268" spans="3:27" x14ac:dyDescent="0.2">
      <c r="C12268"/>
      <c r="AA12268"/>
    </row>
    <row r="12269" spans="3:27" x14ac:dyDescent="0.2">
      <c r="C12269"/>
      <c r="AA12269"/>
    </row>
    <row r="12270" spans="3:27" x14ac:dyDescent="0.2">
      <c r="C12270"/>
      <c r="AA12270"/>
    </row>
    <row r="12271" spans="3:27" x14ac:dyDescent="0.2">
      <c r="C12271"/>
      <c r="AA12271"/>
    </row>
    <row r="12272" spans="3:27" x14ac:dyDescent="0.2">
      <c r="C12272"/>
      <c r="AA12272"/>
    </row>
    <row r="12273" spans="3:27" x14ac:dyDescent="0.2">
      <c r="C12273"/>
      <c r="AA12273"/>
    </row>
    <row r="12274" spans="3:27" x14ac:dyDescent="0.2">
      <c r="C12274"/>
      <c r="AA12274"/>
    </row>
    <row r="12275" spans="3:27" x14ac:dyDescent="0.2">
      <c r="C12275"/>
      <c r="AA12275"/>
    </row>
    <row r="12276" spans="3:27" x14ac:dyDescent="0.2">
      <c r="C12276"/>
      <c r="AA12276"/>
    </row>
    <row r="12277" spans="3:27" x14ac:dyDescent="0.2">
      <c r="C12277"/>
      <c r="AA12277"/>
    </row>
    <row r="12278" spans="3:27" x14ac:dyDescent="0.2">
      <c r="C12278"/>
      <c r="AA12278"/>
    </row>
    <row r="12279" spans="3:27" x14ac:dyDescent="0.2">
      <c r="C12279"/>
      <c r="AA12279"/>
    </row>
    <row r="12280" spans="3:27" x14ac:dyDescent="0.2">
      <c r="C12280"/>
      <c r="AA12280"/>
    </row>
    <row r="12281" spans="3:27" x14ac:dyDescent="0.2">
      <c r="C12281"/>
      <c r="AA12281"/>
    </row>
    <row r="12282" spans="3:27" x14ac:dyDescent="0.2">
      <c r="C12282"/>
      <c r="AA12282"/>
    </row>
    <row r="12283" spans="3:27" x14ac:dyDescent="0.2">
      <c r="C12283"/>
      <c r="AA12283"/>
    </row>
    <row r="12284" spans="3:27" x14ac:dyDescent="0.2">
      <c r="C12284"/>
      <c r="AA12284"/>
    </row>
    <row r="12285" spans="3:27" x14ac:dyDescent="0.2">
      <c r="C12285"/>
      <c r="AA12285"/>
    </row>
    <row r="12286" spans="3:27" x14ac:dyDescent="0.2">
      <c r="C12286"/>
      <c r="AA12286"/>
    </row>
    <row r="12287" spans="3:27" x14ac:dyDescent="0.2">
      <c r="C12287"/>
      <c r="AA12287"/>
    </row>
    <row r="12288" spans="3:27" x14ac:dyDescent="0.2">
      <c r="C12288"/>
      <c r="AA12288"/>
    </row>
    <row r="12289" spans="3:27" x14ac:dyDescent="0.2">
      <c r="C12289"/>
      <c r="AA12289"/>
    </row>
    <row r="12290" spans="3:27" x14ac:dyDescent="0.2">
      <c r="C12290"/>
      <c r="AA12290"/>
    </row>
    <row r="12291" spans="3:27" x14ac:dyDescent="0.2">
      <c r="C12291"/>
      <c r="AA12291"/>
    </row>
    <row r="12292" spans="3:27" x14ac:dyDescent="0.2">
      <c r="C12292"/>
      <c r="AA12292"/>
    </row>
    <row r="12293" spans="3:27" x14ac:dyDescent="0.2">
      <c r="C12293"/>
      <c r="AA12293"/>
    </row>
    <row r="12294" spans="3:27" x14ac:dyDescent="0.2">
      <c r="C12294"/>
      <c r="AA12294"/>
    </row>
    <row r="12295" spans="3:27" x14ac:dyDescent="0.2">
      <c r="C12295"/>
      <c r="AA12295"/>
    </row>
    <row r="12296" spans="3:27" x14ac:dyDescent="0.2">
      <c r="C12296"/>
      <c r="AA12296"/>
    </row>
    <row r="12297" spans="3:27" x14ac:dyDescent="0.2">
      <c r="C12297"/>
      <c r="AA12297"/>
    </row>
    <row r="12298" spans="3:27" x14ac:dyDescent="0.2">
      <c r="C12298"/>
      <c r="AA12298"/>
    </row>
    <row r="12299" spans="3:27" x14ac:dyDescent="0.2">
      <c r="C12299"/>
      <c r="AA12299"/>
    </row>
    <row r="12300" spans="3:27" x14ac:dyDescent="0.2">
      <c r="C12300"/>
      <c r="AA12300"/>
    </row>
    <row r="12301" spans="3:27" x14ac:dyDescent="0.2">
      <c r="C12301"/>
      <c r="AA12301"/>
    </row>
    <row r="12302" spans="3:27" x14ac:dyDescent="0.2">
      <c r="C12302"/>
      <c r="AA12302"/>
    </row>
    <row r="12303" spans="3:27" x14ac:dyDescent="0.2">
      <c r="C12303"/>
      <c r="AA12303"/>
    </row>
    <row r="12304" spans="3:27" x14ac:dyDescent="0.2">
      <c r="C12304"/>
      <c r="AA12304"/>
    </row>
    <row r="12305" spans="3:27" x14ac:dyDescent="0.2">
      <c r="C12305"/>
      <c r="AA12305"/>
    </row>
    <row r="12306" spans="3:27" x14ac:dyDescent="0.2">
      <c r="C12306"/>
      <c r="AA12306"/>
    </row>
    <row r="12307" spans="3:27" x14ac:dyDescent="0.2">
      <c r="C12307"/>
      <c r="AA12307"/>
    </row>
    <row r="12308" spans="3:27" x14ac:dyDescent="0.2">
      <c r="C12308"/>
      <c r="AA12308"/>
    </row>
    <row r="12309" spans="3:27" x14ac:dyDescent="0.2">
      <c r="C12309"/>
      <c r="AA12309"/>
    </row>
    <row r="12310" spans="3:27" x14ac:dyDescent="0.2">
      <c r="C12310"/>
      <c r="AA12310"/>
    </row>
    <row r="12311" spans="3:27" x14ac:dyDescent="0.2">
      <c r="C12311"/>
      <c r="AA12311"/>
    </row>
    <row r="12312" spans="3:27" x14ac:dyDescent="0.2">
      <c r="C12312"/>
      <c r="AA12312"/>
    </row>
    <row r="12313" spans="3:27" x14ac:dyDescent="0.2">
      <c r="C12313"/>
      <c r="AA12313"/>
    </row>
    <row r="12314" spans="3:27" x14ac:dyDescent="0.2">
      <c r="C12314"/>
      <c r="AA12314"/>
    </row>
    <row r="12315" spans="3:27" x14ac:dyDescent="0.2">
      <c r="C12315"/>
      <c r="AA12315"/>
    </row>
    <row r="12316" spans="3:27" x14ac:dyDescent="0.2">
      <c r="C12316"/>
      <c r="AA12316"/>
    </row>
    <row r="12317" spans="3:27" x14ac:dyDescent="0.2">
      <c r="C12317"/>
      <c r="AA12317"/>
    </row>
    <row r="12318" spans="3:27" x14ac:dyDescent="0.2">
      <c r="C12318"/>
      <c r="AA12318"/>
    </row>
    <row r="12319" spans="3:27" x14ac:dyDescent="0.2">
      <c r="C12319"/>
      <c r="AA12319"/>
    </row>
    <row r="12320" spans="3:27" x14ac:dyDescent="0.2">
      <c r="C12320"/>
      <c r="AA12320"/>
    </row>
    <row r="12321" spans="3:27" x14ac:dyDescent="0.2">
      <c r="C12321"/>
      <c r="AA12321"/>
    </row>
    <row r="12322" spans="3:27" x14ac:dyDescent="0.2">
      <c r="C12322"/>
      <c r="AA12322"/>
    </row>
    <row r="12323" spans="3:27" x14ac:dyDescent="0.2">
      <c r="C12323"/>
      <c r="AA12323"/>
    </row>
    <row r="12324" spans="3:27" x14ac:dyDescent="0.2">
      <c r="C12324"/>
      <c r="AA12324"/>
    </row>
    <row r="12325" spans="3:27" x14ac:dyDescent="0.2">
      <c r="C12325"/>
      <c r="AA12325"/>
    </row>
    <row r="12326" spans="3:27" x14ac:dyDescent="0.2">
      <c r="C12326"/>
      <c r="AA12326"/>
    </row>
    <row r="12327" spans="3:27" x14ac:dyDescent="0.2">
      <c r="C12327"/>
      <c r="AA12327"/>
    </row>
    <row r="12328" spans="3:27" x14ac:dyDescent="0.2">
      <c r="C12328"/>
      <c r="AA12328"/>
    </row>
    <row r="12329" spans="3:27" x14ac:dyDescent="0.2">
      <c r="C12329"/>
      <c r="AA12329"/>
    </row>
    <row r="12330" spans="3:27" x14ac:dyDescent="0.2">
      <c r="C12330"/>
      <c r="AA12330"/>
    </row>
    <row r="12331" spans="3:27" x14ac:dyDescent="0.2">
      <c r="C12331"/>
      <c r="AA12331"/>
    </row>
    <row r="12332" spans="3:27" x14ac:dyDescent="0.2">
      <c r="C12332"/>
      <c r="AA12332"/>
    </row>
    <row r="12333" spans="3:27" x14ac:dyDescent="0.2">
      <c r="C12333"/>
      <c r="AA12333"/>
    </row>
    <row r="12334" spans="3:27" x14ac:dyDescent="0.2">
      <c r="C12334"/>
      <c r="AA12334"/>
    </row>
    <row r="12335" spans="3:27" x14ac:dyDescent="0.2">
      <c r="C12335"/>
      <c r="AA12335"/>
    </row>
    <row r="12336" spans="3:27" x14ac:dyDescent="0.2">
      <c r="C12336"/>
      <c r="AA12336"/>
    </row>
    <row r="12337" spans="3:27" x14ac:dyDescent="0.2">
      <c r="C12337"/>
      <c r="AA12337"/>
    </row>
    <row r="12338" spans="3:27" x14ac:dyDescent="0.2">
      <c r="C12338"/>
      <c r="AA12338"/>
    </row>
    <row r="12339" spans="3:27" x14ac:dyDescent="0.2">
      <c r="C12339"/>
      <c r="AA12339"/>
    </row>
    <row r="12340" spans="3:27" x14ac:dyDescent="0.2">
      <c r="C12340"/>
      <c r="AA12340"/>
    </row>
    <row r="12341" spans="3:27" x14ac:dyDescent="0.2">
      <c r="C12341"/>
      <c r="AA12341"/>
    </row>
    <row r="12342" spans="3:27" x14ac:dyDescent="0.2">
      <c r="C12342"/>
      <c r="AA12342"/>
    </row>
    <row r="12343" spans="3:27" x14ac:dyDescent="0.2">
      <c r="C12343"/>
      <c r="AA12343"/>
    </row>
    <row r="12344" spans="3:27" x14ac:dyDescent="0.2">
      <c r="C12344"/>
      <c r="AA12344"/>
    </row>
    <row r="12345" spans="3:27" x14ac:dyDescent="0.2">
      <c r="C12345"/>
      <c r="AA12345"/>
    </row>
    <row r="12346" spans="3:27" x14ac:dyDescent="0.2">
      <c r="C12346"/>
      <c r="AA12346"/>
    </row>
    <row r="12347" spans="3:27" x14ac:dyDescent="0.2">
      <c r="C12347"/>
      <c r="AA12347"/>
    </row>
    <row r="12348" spans="3:27" x14ac:dyDescent="0.2">
      <c r="C12348"/>
      <c r="AA12348"/>
    </row>
    <row r="12349" spans="3:27" x14ac:dyDescent="0.2">
      <c r="C12349"/>
      <c r="AA12349"/>
    </row>
    <row r="12350" spans="3:27" x14ac:dyDescent="0.2">
      <c r="C12350"/>
      <c r="AA12350"/>
    </row>
    <row r="12351" spans="3:27" x14ac:dyDescent="0.2">
      <c r="C12351"/>
      <c r="AA12351"/>
    </row>
    <row r="12352" spans="3:27" x14ac:dyDescent="0.2">
      <c r="C12352"/>
      <c r="AA12352"/>
    </row>
    <row r="12353" spans="3:27" x14ac:dyDescent="0.2">
      <c r="C12353"/>
      <c r="AA12353"/>
    </row>
    <row r="12354" spans="3:27" x14ac:dyDescent="0.2">
      <c r="C12354"/>
      <c r="AA12354"/>
    </row>
    <row r="12355" spans="3:27" x14ac:dyDescent="0.2">
      <c r="C12355"/>
      <c r="AA12355"/>
    </row>
    <row r="12356" spans="3:27" x14ac:dyDescent="0.2">
      <c r="C12356"/>
      <c r="AA12356"/>
    </row>
    <row r="12357" spans="3:27" x14ac:dyDescent="0.2">
      <c r="C12357"/>
      <c r="AA12357"/>
    </row>
    <row r="12358" spans="3:27" x14ac:dyDescent="0.2">
      <c r="C12358"/>
      <c r="AA12358"/>
    </row>
    <row r="12359" spans="3:27" x14ac:dyDescent="0.2">
      <c r="C12359"/>
      <c r="AA12359"/>
    </row>
    <row r="12360" spans="3:27" x14ac:dyDescent="0.2">
      <c r="C12360"/>
      <c r="AA12360"/>
    </row>
    <row r="12361" spans="3:27" x14ac:dyDescent="0.2">
      <c r="C12361"/>
      <c r="AA12361"/>
    </row>
    <row r="12362" spans="3:27" x14ac:dyDescent="0.2">
      <c r="C12362"/>
      <c r="AA12362"/>
    </row>
    <row r="12363" spans="3:27" x14ac:dyDescent="0.2">
      <c r="C12363"/>
      <c r="AA12363"/>
    </row>
    <row r="12364" spans="3:27" x14ac:dyDescent="0.2">
      <c r="C12364"/>
      <c r="AA12364"/>
    </row>
    <row r="12365" spans="3:27" x14ac:dyDescent="0.2">
      <c r="C12365"/>
      <c r="AA12365"/>
    </row>
    <row r="12366" spans="3:27" x14ac:dyDescent="0.2">
      <c r="C12366"/>
      <c r="AA12366"/>
    </row>
    <row r="12367" spans="3:27" x14ac:dyDescent="0.2">
      <c r="C12367"/>
      <c r="AA12367"/>
    </row>
    <row r="12368" spans="3:27" x14ac:dyDescent="0.2">
      <c r="C12368"/>
      <c r="AA12368"/>
    </row>
    <row r="12369" spans="3:27" x14ac:dyDescent="0.2">
      <c r="C12369"/>
      <c r="AA12369"/>
    </row>
    <row r="12370" spans="3:27" x14ac:dyDescent="0.2">
      <c r="C12370"/>
      <c r="AA12370"/>
    </row>
    <row r="12371" spans="3:27" x14ac:dyDescent="0.2">
      <c r="C12371"/>
      <c r="AA12371"/>
    </row>
    <row r="12372" spans="3:27" x14ac:dyDescent="0.2">
      <c r="C12372"/>
      <c r="AA12372"/>
    </row>
    <row r="12373" spans="3:27" x14ac:dyDescent="0.2">
      <c r="C12373"/>
      <c r="AA12373"/>
    </row>
    <row r="12374" spans="3:27" x14ac:dyDescent="0.2">
      <c r="C12374"/>
      <c r="AA12374"/>
    </row>
    <row r="12375" spans="3:27" x14ac:dyDescent="0.2">
      <c r="C12375"/>
      <c r="AA12375"/>
    </row>
    <row r="12376" spans="3:27" x14ac:dyDescent="0.2">
      <c r="C12376"/>
      <c r="AA12376"/>
    </row>
    <row r="12377" spans="3:27" x14ac:dyDescent="0.2">
      <c r="C12377"/>
      <c r="AA12377"/>
    </row>
    <row r="12378" spans="3:27" x14ac:dyDescent="0.2">
      <c r="C12378"/>
      <c r="AA12378"/>
    </row>
    <row r="12379" spans="3:27" x14ac:dyDescent="0.2">
      <c r="C12379"/>
      <c r="AA12379"/>
    </row>
    <row r="12380" spans="3:27" x14ac:dyDescent="0.2">
      <c r="C12380"/>
      <c r="AA12380"/>
    </row>
    <row r="12381" spans="3:27" x14ac:dyDescent="0.2">
      <c r="C12381"/>
      <c r="AA12381"/>
    </row>
    <row r="12382" spans="3:27" x14ac:dyDescent="0.2">
      <c r="C12382"/>
      <c r="AA12382"/>
    </row>
    <row r="12383" spans="3:27" x14ac:dyDescent="0.2">
      <c r="C12383"/>
      <c r="AA12383"/>
    </row>
    <row r="12384" spans="3:27" x14ac:dyDescent="0.2">
      <c r="C12384"/>
      <c r="AA12384"/>
    </row>
    <row r="12385" spans="3:27" x14ac:dyDescent="0.2">
      <c r="C12385"/>
      <c r="AA12385"/>
    </row>
    <row r="12386" spans="3:27" x14ac:dyDescent="0.2">
      <c r="C12386"/>
      <c r="AA12386"/>
    </row>
    <row r="12387" spans="3:27" x14ac:dyDescent="0.2">
      <c r="C12387"/>
      <c r="AA12387"/>
    </row>
    <row r="12388" spans="3:27" x14ac:dyDescent="0.2">
      <c r="C12388"/>
      <c r="AA12388"/>
    </row>
    <row r="12389" spans="3:27" x14ac:dyDescent="0.2">
      <c r="C12389"/>
      <c r="AA12389"/>
    </row>
    <row r="12390" spans="3:27" x14ac:dyDescent="0.2">
      <c r="C12390"/>
      <c r="AA12390"/>
    </row>
    <row r="12391" spans="3:27" x14ac:dyDescent="0.2">
      <c r="C12391"/>
      <c r="AA12391"/>
    </row>
    <row r="12392" spans="3:27" x14ac:dyDescent="0.2">
      <c r="C12392"/>
      <c r="AA12392"/>
    </row>
    <row r="12393" spans="3:27" x14ac:dyDescent="0.2">
      <c r="C12393"/>
      <c r="AA12393"/>
    </row>
    <row r="12394" spans="3:27" x14ac:dyDescent="0.2">
      <c r="C12394"/>
      <c r="AA12394"/>
    </row>
    <row r="12395" spans="3:27" x14ac:dyDescent="0.2">
      <c r="C12395"/>
      <c r="AA12395"/>
    </row>
    <row r="12396" spans="3:27" x14ac:dyDescent="0.2">
      <c r="C12396"/>
      <c r="AA12396"/>
    </row>
    <row r="12397" spans="3:27" x14ac:dyDescent="0.2">
      <c r="C12397"/>
      <c r="AA12397"/>
    </row>
    <row r="12398" spans="3:27" x14ac:dyDescent="0.2">
      <c r="C12398"/>
      <c r="AA12398"/>
    </row>
    <row r="12399" spans="3:27" x14ac:dyDescent="0.2">
      <c r="C12399"/>
      <c r="AA12399"/>
    </row>
    <row r="12400" spans="3:27" x14ac:dyDescent="0.2">
      <c r="C12400"/>
      <c r="AA12400"/>
    </row>
    <row r="12401" spans="3:27" x14ac:dyDescent="0.2">
      <c r="C12401"/>
      <c r="AA12401"/>
    </row>
    <row r="12402" spans="3:27" x14ac:dyDescent="0.2">
      <c r="C12402"/>
      <c r="AA12402"/>
    </row>
    <row r="12403" spans="3:27" x14ac:dyDescent="0.2">
      <c r="C12403"/>
      <c r="AA12403"/>
    </row>
    <row r="12404" spans="3:27" x14ac:dyDescent="0.2">
      <c r="C12404"/>
      <c r="AA12404"/>
    </row>
    <row r="12405" spans="3:27" x14ac:dyDescent="0.2">
      <c r="C12405"/>
      <c r="AA12405"/>
    </row>
    <row r="12406" spans="3:27" x14ac:dyDescent="0.2">
      <c r="C12406"/>
      <c r="AA12406"/>
    </row>
    <row r="12407" spans="3:27" x14ac:dyDescent="0.2">
      <c r="C12407"/>
      <c r="AA12407"/>
    </row>
    <row r="12408" spans="3:27" x14ac:dyDescent="0.2">
      <c r="C12408"/>
      <c r="AA12408"/>
    </row>
    <row r="12409" spans="3:27" x14ac:dyDescent="0.2">
      <c r="C12409"/>
      <c r="AA12409"/>
    </row>
    <row r="12410" spans="3:27" x14ac:dyDescent="0.2">
      <c r="C12410"/>
      <c r="AA12410"/>
    </row>
    <row r="12411" spans="3:27" x14ac:dyDescent="0.2">
      <c r="C12411"/>
      <c r="AA12411"/>
    </row>
    <row r="12412" spans="3:27" x14ac:dyDescent="0.2">
      <c r="C12412"/>
      <c r="AA12412"/>
    </row>
    <row r="12413" spans="3:27" x14ac:dyDescent="0.2">
      <c r="C12413"/>
      <c r="AA12413"/>
    </row>
    <row r="12414" spans="3:27" x14ac:dyDescent="0.2">
      <c r="C12414"/>
      <c r="AA12414"/>
    </row>
    <row r="12415" spans="3:27" x14ac:dyDescent="0.2">
      <c r="C12415"/>
      <c r="AA12415"/>
    </row>
    <row r="12416" spans="3:27" x14ac:dyDescent="0.2">
      <c r="C12416"/>
      <c r="AA12416"/>
    </row>
    <row r="12417" spans="3:27" x14ac:dyDescent="0.2">
      <c r="C12417"/>
      <c r="AA12417"/>
    </row>
    <row r="12418" spans="3:27" x14ac:dyDescent="0.2">
      <c r="C12418"/>
      <c r="AA12418"/>
    </row>
    <row r="12419" spans="3:27" x14ac:dyDescent="0.2">
      <c r="C12419"/>
      <c r="AA12419"/>
    </row>
    <row r="12420" spans="3:27" x14ac:dyDescent="0.2">
      <c r="C12420"/>
      <c r="AA12420"/>
    </row>
    <row r="12421" spans="3:27" x14ac:dyDescent="0.2">
      <c r="C12421"/>
      <c r="AA12421"/>
    </row>
    <row r="12422" spans="3:27" x14ac:dyDescent="0.2">
      <c r="C12422"/>
      <c r="AA12422"/>
    </row>
    <row r="12423" spans="3:27" x14ac:dyDescent="0.2">
      <c r="C12423"/>
      <c r="AA12423"/>
    </row>
    <row r="12424" spans="3:27" x14ac:dyDescent="0.2">
      <c r="C12424"/>
      <c r="AA12424"/>
    </row>
    <row r="12425" spans="3:27" x14ac:dyDescent="0.2">
      <c r="C12425"/>
      <c r="AA12425"/>
    </row>
    <row r="12426" spans="3:27" x14ac:dyDescent="0.2">
      <c r="C12426"/>
      <c r="AA12426"/>
    </row>
    <row r="12427" spans="3:27" x14ac:dyDescent="0.2">
      <c r="C12427"/>
      <c r="AA12427"/>
    </row>
    <row r="12428" spans="3:27" x14ac:dyDescent="0.2">
      <c r="C12428"/>
      <c r="AA12428"/>
    </row>
    <row r="12429" spans="3:27" x14ac:dyDescent="0.2">
      <c r="C12429"/>
      <c r="AA12429"/>
    </row>
    <row r="12430" spans="3:27" x14ac:dyDescent="0.2">
      <c r="C12430"/>
      <c r="AA12430"/>
    </row>
    <row r="12431" spans="3:27" x14ac:dyDescent="0.2">
      <c r="C12431"/>
      <c r="AA12431"/>
    </row>
    <row r="12432" spans="3:27" x14ac:dyDescent="0.2">
      <c r="C12432"/>
      <c r="AA12432"/>
    </row>
    <row r="12433" spans="3:27" x14ac:dyDescent="0.2">
      <c r="C12433"/>
      <c r="AA12433"/>
    </row>
    <row r="12434" spans="3:27" x14ac:dyDescent="0.2">
      <c r="C12434"/>
      <c r="AA12434"/>
    </row>
    <row r="12435" spans="3:27" x14ac:dyDescent="0.2">
      <c r="C12435"/>
      <c r="AA12435"/>
    </row>
    <row r="12436" spans="3:27" x14ac:dyDescent="0.2">
      <c r="C12436"/>
      <c r="AA12436"/>
    </row>
    <row r="12437" spans="3:27" x14ac:dyDescent="0.2">
      <c r="C12437"/>
      <c r="AA12437"/>
    </row>
    <row r="12438" spans="3:27" x14ac:dyDescent="0.2">
      <c r="C12438"/>
      <c r="AA12438"/>
    </row>
    <row r="12439" spans="3:27" x14ac:dyDescent="0.2">
      <c r="C12439"/>
      <c r="AA12439"/>
    </row>
    <row r="12440" spans="3:27" x14ac:dyDescent="0.2">
      <c r="C12440"/>
      <c r="AA12440"/>
    </row>
    <row r="12441" spans="3:27" x14ac:dyDescent="0.2">
      <c r="C12441"/>
      <c r="AA12441"/>
    </row>
    <row r="12442" spans="3:27" x14ac:dyDescent="0.2">
      <c r="C12442"/>
      <c r="AA12442"/>
    </row>
    <row r="12443" spans="3:27" x14ac:dyDescent="0.2">
      <c r="C12443"/>
      <c r="AA12443"/>
    </row>
    <row r="12444" spans="3:27" x14ac:dyDescent="0.2">
      <c r="C12444"/>
      <c r="AA12444"/>
    </row>
    <row r="12445" spans="3:27" x14ac:dyDescent="0.2">
      <c r="C12445"/>
      <c r="AA12445"/>
    </row>
    <row r="12446" spans="3:27" x14ac:dyDescent="0.2">
      <c r="C12446"/>
      <c r="AA12446"/>
    </row>
    <row r="12447" spans="3:27" x14ac:dyDescent="0.2">
      <c r="C12447"/>
      <c r="AA12447"/>
    </row>
    <row r="12448" spans="3:27" x14ac:dyDescent="0.2">
      <c r="C12448"/>
      <c r="AA12448"/>
    </row>
    <row r="12449" spans="3:27" x14ac:dyDescent="0.2">
      <c r="C12449"/>
      <c r="AA12449"/>
    </row>
    <row r="12450" spans="3:27" x14ac:dyDescent="0.2">
      <c r="C12450"/>
      <c r="AA12450"/>
    </row>
    <row r="12451" spans="3:27" x14ac:dyDescent="0.2">
      <c r="C12451"/>
      <c r="AA12451"/>
    </row>
    <row r="12452" spans="3:27" x14ac:dyDescent="0.2">
      <c r="C12452"/>
      <c r="AA12452"/>
    </row>
    <row r="12453" spans="3:27" x14ac:dyDescent="0.2">
      <c r="C12453"/>
      <c r="AA12453"/>
    </row>
    <row r="12454" spans="3:27" x14ac:dyDescent="0.2">
      <c r="C12454"/>
      <c r="AA12454"/>
    </row>
    <row r="12455" spans="3:27" x14ac:dyDescent="0.2">
      <c r="C12455"/>
      <c r="AA12455"/>
    </row>
    <row r="12456" spans="3:27" x14ac:dyDescent="0.2">
      <c r="C12456"/>
      <c r="AA12456"/>
    </row>
    <row r="12457" spans="3:27" x14ac:dyDescent="0.2">
      <c r="C12457"/>
      <c r="AA12457"/>
    </row>
    <row r="12458" spans="3:27" x14ac:dyDescent="0.2">
      <c r="C12458"/>
      <c r="AA12458"/>
    </row>
    <row r="12459" spans="3:27" x14ac:dyDescent="0.2">
      <c r="C12459"/>
      <c r="AA12459"/>
    </row>
    <row r="12460" spans="3:27" x14ac:dyDescent="0.2">
      <c r="C12460"/>
      <c r="AA12460"/>
    </row>
    <row r="12461" spans="3:27" x14ac:dyDescent="0.2">
      <c r="C12461"/>
      <c r="AA12461"/>
    </row>
    <row r="12462" spans="3:27" x14ac:dyDescent="0.2">
      <c r="C12462"/>
      <c r="AA12462"/>
    </row>
    <row r="12463" spans="3:27" x14ac:dyDescent="0.2">
      <c r="C12463"/>
      <c r="AA12463"/>
    </row>
    <row r="12464" spans="3:27" x14ac:dyDescent="0.2">
      <c r="C12464"/>
      <c r="AA12464"/>
    </row>
    <row r="12465" spans="3:27" x14ac:dyDescent="0.2">
      <c r="C12465"/>
      <c r="AA12465"/>
    </row>
    <row r="12466" spans="3:27" x14ac:dyDescent="0.2">
      <c r="C12466"/>
      <c r="AA12466"/>
    </row>
    <row r="12467" spans="3:27" x14ac:dyDescent="0.2">
      <c r="C12467"/>
      <c r="AA12467"/>
    </row>
    <row r="12468" spans="3:27" x14ac:dyDescent="0.2">
      <c r="C12468"/>
      <c r="AA12468"/>
    </row>
    <row r="12469" spans="3:27" x14ac:dyDescent="0.2">
      <c r="C12469"/>
      <c r="AA12469"/>
    </row>
    <row r="12470" spans="3:27" x14ac:dyDescent="0.2">
      <c r="C12470"/>
      <c r="AA12470"/>
    </row>
    <row r="12471" spans="3:27" x14ac:dyDescent="0.2">
      <c r="C12471"/>
      <c r="AA12471"/>
    </row>
    <row r="12472" spans="3:27" x14ac:dyDescent="0.2">
      <c r="C12472"/>
      <c r="AA12472"/>
    </row>
    <row r="12473" spans="3:27" x14ac:dyDescent="0.2">
      <c r="C12473"/>
      <c r="AA12473"/>
    </row>
    <row r="12474" spans="3:27" x14ac:dyDescent="0.2">
      <c r="C12474"/>
      <c r="AA12474"/>
    </row>
    <row r="12475" spans="3:27" x14ac:dyDescent="0.2">
      <c r="C12475"/>
      <c r="AA12475"/>
    </row>
    <row r="12476" spans="3:27" x14ac:dyDescent="0.2">
      <c r="C12476"/>
      <c r="AA12476"/>
    </row>
    <row r="12477" spans="3:27" x14ac:dyDescent="0.2">
      <c r="C12477"/>
      <c r="AA12477"/>
    </row>
    <row r="12478" spans="3:27" x14ac:dyDescent="0.2">
      <c r="C12478"/>
      <c r="AA12478"/>
    </row>
    <row r="12479" spans="3:27" x14ac:dyDescent="0.2">
      <c r="C12479"/>
      <c r="AA12479"/>
    </row>
    <row r="12480" spans="3:27" x14ac:dyDescent="0.2">
      <c r="C12480"/>
      <c r="AA12480"/>
    </row>
    <row r="12481" spans="3:27" x14ac:dyDescent="0.2">
      <c r="C12481"/>
      <c r="AA12481"/>
    </row>
    <row r="12482" spans="3:27" x14ac:dyDescent="0.2">
      <c r="C12482"/>
      <c r="AA12482"/>
    </row>
    <row r="12483" spans="3:27" x14ac:dyDescent="0.2">
      <c r="C12483"/>
      <c r="AA12483"/>
    </row>
    <row r="12484" spans="3:27" x14ac:dyDescent="0.2">
      <c r="C12484"/>
      <c r="AA12484"/>
    </row>
    <row r="12485" spans="3:27" x14ac:dyDescent="0.2">
      <c r="C12485"/>
      <c r="AA12485"/>
    </row>
    <row r="12486" spans="3:27" x14ac:dyDescent="0.2">
      <c r="C12486"/>
      <c r="AA12486"/>
    </row>
    <row r="12487" spans="3:27" x14ac:dyDescent="0.2">
      <c r="C12487"/>
      <c r="AA12487"/>
    </row>
    <row r="12488" spans="3:27" x14ac:dyDescent="0.2">
      <c r="C12488"/>
      <c r="AA12488"/>
    </row>
    <row r="12489" spans="3:27" x14ac:dyDescent="0.2">
      <c r="C12489"/>
      <c r="AA12489"/>
    </row>
    <row r="12490" spans="3:27" x14ac:dyDescent="0.2">
      <c r="C12490"/>
      <c r="AA12490"/>
    </row>
    <row r="12491" spans="3:27" x14ac:dyDescent="0.2">
      <c r="C12491"/>
      <c r="AA12491"/>
    </row>
    <row r="12492" spans="3:27" x14ac:dyDescent="0.2">
      <c r="C12492"/>
      <c r="AA12492"/>
    </row>
    <row r="12493" spans="3:27" x14ac:dyDescent="0.2">
      <c r="C12493"/>
      <c r="AA12493"/>
    </row>
    <row r="12494" spans="3:27" x14ac:dyDescent="0.2">
      <c r="C12494"/>
      <c r="AA12494"/>
    </row>
    <row r="12495" spans="3:27" x14ac:dyDescent="0.2">
      <c r="C12495"/>
      <c r="AA12495"/>
    </row>
    <row r="12496" spans="3:27" x14ac:dyDescent="0.2">
      <c r="C12496"/>
      <c r="AA12496"/>
    </row>
    <row r="12497" spans="3:27" x14ac:dyDescent="0.2">
      <c r="C12497"/>
      <c r="AA12497"/>
    </row>
    <row r="12498" spans="3:27" x14ac:dyDescent="0.2">
      <c r="C12498"/>
      <c r="AA12498"/>
    </row>
    <row r="12499" spans="3:27" x14ac:dyDescent="0.2">
      <c r="C12499"/>
      <c r="AA12499"/>
    </row>
    <row r="12500" spans="3:27" x14ac:dyDescent="0.2">
      <c r="C12500"/>
      <c r="AA12500"/>
    </row>
    <row r="12501" spans="3:27" x14ac:dyDescent="0.2">
      <c r="C12501"/>
      <c r="AA12501"/>
    </row>
    <row r="12502" spans="3:27" x14ac:dyDescent="0.2">
      <c r="C12502"/>
      <c r="AA12502"/>
    </row>
    <row r="12503" spans="3:27" x14ac:dyDescent="0.2">
      <c r="C12503"/>
      <c r="AA12503"/>
    </row>
    <row r="12504" spans="3:27" x14ac:dyDescent="0.2">
      <c r="C12504"/>
      <c r="AA12504"/>
    </row>
    <row r="12505" spans="3:27" x14ac:dyDescent="0.2">
      <c r="C12505"/>
      <c r="AA12505"/>
    </row>
    <row r="12506" spans="3:27" x14ac:dyDescent="0.2">
      <c r="C12506"/>
      <c r="AA12506"/>
    </row>
    <row r="12507" spans="3:27" x14ac:dyDescent="0.2">
      <c r="C12507"/>
      <c r="AA12507"/>
    </row>
    <row r="12508" spans="3:27" x14ac:dyDescent="0.2">
      <c r="C12508"/>
      <c r="AA12508"/>
    </row>
    <row r="12509" spans="3:27" x14ac:dyDescent="0.2">
      <c r="C12509"/>
      <c r="AA12509"/>
    </row>
    <row r="12510" spans="3:27" x14ac:dyDescent="0.2">
      <c r="C12510"/>
      <c r="AA12510"/>
    </row>
    <row r="12511" spans="3:27" x14ac:dyDescent="0.2">
      <c r="C12511"/>
      <c r="AA12511"/>
    </row>
    <row r="12512" spans="3:27" x14ac:dyDescent="0.2">
      <c r="C12512"/>
      <c r="AA12512"/>
    </row>
    <row r="12513" spans="3:27" x14ac:dyDescent="0.2">
      <c r="C12513"/>
      <c r="AA12513"/>
    </row>
    <row r="12514" spans="3:27" x14ac:dyDescent="0.2">
      <c r="C12514"/>
      <c r="AA12514"/>
    </row>
    <row r="12515" spans="3:27" x14ac:dyDescent="0.2">
      <c r="C12515"/>
      <c r="AA12515"/>
    </row>
    <row r="12516" spans="3:27" x14ac:dyDescent="0.2">
      <c r="C12516"/>
      <c r="AA12516"/>
    </row>
    <row r="12517" spans="3:27" x14ac:dyDescent="0.2">
      <c r="C12517"/>
      <c r="AA12517"/>
    </row>
    <row r="12518" spans="3:27" x14ac:dyDescent="0.2">
      <c r="C12518"/>
      <c r="AA12518"/>
    </row>
    <row r="12519" spans="3:27" x14ac:dyDescent="0.2">
      <c r="C12519"/>
      <c r="AA12519"/>
    </row>
    <row r="12520" spans="3:27" x14ac:dyDescent="0.2">
      <c r="C12520"/>
      <c r="AA12520"/>
    </row>
    <row r="12521" spans="3:27" x14ac:dyDescent="0.2">
      <c r="C12521"/>
      <c r="AA12521"/>
    </row>
    <row r="12522" spans="3:27" x14ac:dyDescent="0.2">
      <c r="C12522"/>
      <c r="AA12522"/>
    </row>
    <row r="12523" spans="3:27" x14ac:dyDescent="0.2">
      <c r="C12523"/>
      <c r="AA12523"/>
    </row>
    <row r="12524" spans="3:27" x14ac:dyDescent="0.2">
      <c r="C12524"/>
      <c r="AA12524"/>
    </row>
    <row r="12525" spans="3:27" x14ac:dyDescent="0.2">
      <c r="C12525"/>
      <c r="AA12525"/>
    </row>
    <row r="12526" spans="3:27" x14ac:dyDescent="0.2">
      <c r="C12526"/>
      <c r="AA12526"/>
    </row>
    <row r="12527" spans="3:27" x14ac:dyDescent="0.2">
      <c r="C12527"/>
      <c r="AA12527"/>
    </row>
    <row r="12528" spans="3:27" x14ac:dyDescent="0.2">
      <c r="C12528"/>
      <c r="AA12528"/>
    </row>
    <row r="12529" spans="3:27" x14ac:dyDescent="0.2">
      <c r="C12529"/>
      <c r="AA12529"/>
    </row>
    <row r="12530" spans="3:27" x14ac:dyDescent="0.2">
      <c r="C12530"/>
      <c r="AA12530"/>
    </row>
    <row r="12531" spans="3:27" x14ac:dyDescent="0.2">
      <c r="C12531"/>
      <c r="AA12531"/>
    </row>
    <row r="12532" spans="3:27" x14ac:dyDescent="0.2">
      <c r="C12532"/>
      <c r="AA12532"/>
    </row>
    <row r="12533" spans="3:27" x14ac:dyDescent="0.2">
      <c r="C12533"/>
      <c r="AA12533"/>
    </row>
    <row r="12534" spans="3:27" x14ac:dyDescent="0.2">
      <c r="C12534"/>
      <c r="AA12534"/>
    </row>
    <row r="12535" spans="3:27" x14ac:dyDescent="0.2">
      <c r="C12535"/>
      <c r="AA12535"/>
    </row>
    <row r="12536" spans="3:27" x14ac:dyDescent="0.2">
      <c r="C12536"/>
      <c r="AA12536"/>
    </row>
    <row r="12537" spans="3:27" x14ac:dyDescent="0.2">
      <c r="C12537"/>
      <c r="AA12537"/>
    </row>
    <row r="12538" spans="3:27" x14ac:dyDescent="0.2">
      <c r="C12538"/>
      <c r="AA12538"/>
    </row>
    <row r="12539" spans="3:27" x14ac:dyDescent="0.2">
      <c r="C12539"/>
      <c r="AA12539"/>
    </row>
    <row r="12540" spans="3:27" x14ac:dyDescent="0.2">
      <c r="C12540"/>
      <c r="AA12540"/>
    </row>
    <row r="12541" spans="3:27" x14ac:dyDescent="0.2">
      <c r="C12541"/>
      <c r="AA12541"/>
    </row>
    <row r="12542" spans="3:27" x14ac:dyDescent="0.2">
      <c r="C12542"/>
      <c r="AA12542"/>
    </row>
    <row r="12543" spans="3:27" x14ac:dyDescent="0.2">
      <c r="C12543"/>
      <c r="AA12543"/>
    </row>
    <row r="12544" spans="3:27" x14ac:dyDescent="0.2">
      <c r="C12544"/>
      <c r="AA12544"/>
    </row>
    <row r="12545" spans="3:27" x14ac:dyDescent="0.2">
      <c r="C12545"/>
      <c r="AA12545"/>
    </row>
    <row r="12546" spans="3:27" x14ac:dyDescent="0.2">
      <c r="C12546"/>
      <c r="AA12546"/>
    </row>
    <row r="12547" spans="3:27" x14ac:dyDescent="0.2">
      <c r="C12547"/>
      <c r="AA12547"/>
    </row>
    <row r="12548" spans="3:27" x14ac:dyDescent="0.2">
      <c r="C12548"/>
      <c r="AA12548"/>
    </row>
    <row r="12549" spans="3:27" x14ac:dyDescent="0.2">
      <c r="C12549"/>
      <c r="AA12549"/>
    </row>
    <row r="12550" spans="3:27" x14ac:dyDescent="0.2">
      <c r="C12550"/>
      <c r="AA12550"/>
    </row>
    <row r="12551" spans="3:27" x14ac:dyDescent="0.2">
      <c r="C12551"/>
      <c r="AA12551"/>
    </row>
    <row r="12552" spans="3:27" x14ac:dyDescent="0.2">
      <c r="C12552"/>
      <c r="AA12552"/>
    </row>
    <row r="12553" spans="3:27" x14ac:dyDescent="0.2">
      <c r="C12553"/>
      <c r="AA12553"/>
    </row>
    <row r="12554" spans="3:27" x14ac:dyDescent="0.2">
      <c r="C12554"/>
      <c r="AA12554"/>
    </row>
    <row r="12555" spans="3:27" x14ac:dyDescent="0.2">
      <c r="C12555"/>
      <c r="AA12555"/>
    </row>
    <row r="12556" spans="3:27" x14ac:dyDescent="0.2">
      <c r="C12556"/>
      <c r="AA12556"/>
    </row>
    <row r="12557" spans="3:27" x14ac:dyDescent="0.2">
      <c r="C12557"/>
      <c r="AA12557"/>
    </row>
    <row r="12558" spans="3:27" x14ac:dyDescent="0.2">
      <c r="C12558"/>
      <c r="AA12558"/>
    </row>
    <row r="12559" spans="3:27" x14ac:dyDescent="0.2">
      <c r="C12559"/>
      <c r="AA12559"/>
    </row>
    <row r="12560" spans="3:27" x14ac:dyDescent="0.2">
      <c r="C12560"/>
      <c r="AA12560"/>
    </row>
    <row r="12561" spans="3:27" x14ac:dyDescent="0.2">
      <c r="C12561"/>
      <c r="AA12561"/>
    </row>
    <row r="12562" spans="3:27" x14ac:dyDescent="0.2">
      <c r="C12562"/>
      <c r="AA12562"/>
    </row>
    <row r="12563" spans="3:27" x14ac:dyDescent="0.2">
      <c r="C12563"/>
      <c r="AA12563"/>
    </row>
    <row r="12564" spans="3:27" x14ac:dyDescent="0.2">
      <c r="C12564"/>
      <c r="AA12564"/>
    </row>
    <row r="12565" spans="3:27" x14ac:dyDescent="0.2">
      <c r="C12565"/>
      <c r="AA12565"/>
    </row>
    <row r="12566" spans="3:27" x14ac:dyDescent="0.2">
      <c r="C12566"/>
      <c r="AA12566"/>
    </row>
    <row r="12567" spans="3:27" x14ac:dyDescent="0.2">
      <c r="C12567"/>
      <c r="AA12567"/>
    </row>
    <row r="12568" spans="3:27" x14ac:dyDescent="0.2">
      <c r="C12568"/>
      <c r="AA12568"/>
    </row>
    <row r="12569" spans="3:27" x14ac:dyDescent="0.2">
      <c r="C12569"/>
      <c r="AA12569"/>
    </row>
    <row r="12570" spans="3:27" x14ac:dyDescent="0.2">
      <c r="C12570"/>
      <c r="AA12570"/>
    </row>
    <row r="12571" spans="3:27" x14ac:dyDescent="0.2">
      <c r="C12571"/>
      <c r="AA12571"/>
    </row>
    <row r="12572" spans="3:27" x14ac:dyDescent="0.2">
      <c r="C12572"/>
      <c r="AA12572"/>
    </row>
    <row r="12573" spans="3:27" x14ac:dyDescent="0.2">
      <c r="C12573"/>
      <c r="AA12573"/>
    </row>
    <row r="12574" spans="3:27" x14ac:dyDescent="0.2">
      <c r="C12574"/>
      <c r="AA12574"/>
    </row>
    <row r="12575" spans="3:27" x14ac:dyDescent="0.2">
      <c r="C12575"/>
      <c r="AA12575"/>
    </row>
    <row r="12576" spans="3:27" x14ac:dyDescent="0.2">
      <c r="C12576"/>
      <c r="AA12576"/>
    </row>
    <row r="12577" spans="3:27" x14ac:dyDescent="0.2">
      <c r="C12577"/>
      <c r="AA12577"/>
    </row>
    <row r="12578" spans="3:27" x14ac:dyDescent="0.2">
      <c r="C12578"/>
      <c r="AA12578"/>
    </row>
    <row r="12579" spans="3:27" x14ac:dyDescent="0.2">
      <c r="C12579"/>
      <c r="AA12579"/>
    </row>
    <row r="12580" spans="3:27" x14ac:dyDescent="0.2">
      <c r="C12580"/>
      <c r="AA12580"/>
    </row>
    <row r="12581" spans="3:27" x14ac:dyDescent="0.2">
      <c r="C12581"/>
      <c r="AA12581"/>
    </row>
    <row r="12582" spans="3:27" x14ac:dyDescent="0.2">
      <c r="C12582"/>
      <c r="AA12582"/>
    </row>
    <row r="12583" spans="3:27" x14ac:dyDescent="0.2">
      <c r="C12583"/>
      <c r="AA12583"/>
    </row>
    <row r="12584" spans="3:27" x14ac:dyDescent="0.2">
      <c r="C12584"/>
      <c r="AA12584"/>
    </row>
    <row r="12585" spans="3:27" x14ac:dyDescent="0.2">
      <c r="C12585"/>
      <c r="AA12585"/>
    </row>
    <row r="12586" spans="3:27" x14ac:dyDescent="0.2">
      <c r="C12586"/>
      <c r="AA12586"/>
    </row>
    <row r="12587" spans="3:27" x14ac:dyDescent="0.2">
      <c r="C12587"/>
      <c r="AA12587"/>
    </row>
    <row r="12588" spans="3:27" x14ac:dyDescent="0.2">
      <c r="C12588"/>
      <c r="AA12588"/>
    </row>
    <row r="12589" spans="3:27" x14ac:dyDescent="0.2">
      <c r="C12589"/>
      <c r="AA12589"/>
    </row>
    <row r="12590" spans="3:27" x14ac:dyDescent="0.2">
      <c r="C12590"/>
      <c r="AA12590"/>
    </row>
    <row r="12591" spans="3:27" x14ac:dyDescent="0.2">
      <c r="C12591"/>
      <c r="AA12591"/>
    </row>
    <row r="12592" spans="3:27" x14ac:dyDescent="0.2">
      <c r="C12592"/>
      <c r="AA12592"/>
    </row>
    <row r="12593" spans="3:27" x14ac:dyDescent="0.2">
      <c r="C12593"/>
      <c r="AA12593"/>
    </row>
    <row r="12594" spans="3:27" x14ac:dyDescent="0.2">
      <c r="C12594"/>
      <c r="AA12594"/>
    </row>
    <row r="12595" spans="3:27" x14ac:dyDescent="0.2">
      <c r="C12595"/>
      <c r="AA12595"/>
    </row>
    <row r="12596" spans="3:27" x14ac:dyDescent="0.2">
      <c r="C12596"/>
      <c r="AA12596"/>
    </row>
    <row r="12597" spans="3:27" x14ac:dyDescent="0.2">
      <c r="C12597"/>
      <c r="AA12597"/>
    </row>
    <row r="12598" spans="3:27" x14ac:dyDescent="0.2">
      <c r="C12598"/>
      <c r="AA12598"/>
    </row>
    <row r="12599" spans="3:27" x14ac:dyDescent="0.2">
      <c r="C12599"/>
      <c r="AA12599"/>
    </row>
    <row r="12600" spans="3:27" x14ac:dyDescent="0.2">
      <c r="C12600"/>
      <c r="AA12600"/>
    </row>
    <row r="12601" spans="3:27" x14ac:dyDescent="0.2">
      <c r="C12601"/>
      <c r="AA12601"/>
    </row>
    <row r="12602" spans="3:27" x14ac:dyDescent="0.2">
      <c r="C12602"/>
      <c r="AA12602"/>
    </row>
    <row r="12603" spans="3:27" x14ac:dyDescent="0.2">
      <c r="C12603"/>
      <c r="AA12603"/>
    </row>
    <row r="12604" spans="3:27" x14ac:dyDescent="0.2">
      <c r="C12604"/>
      <c r="AA12604"/>
    </row>
    <row r="12605" spans="3:27" x14ac:dyDescent="0.2">
      <c r="C12605"/>
      <c r="AA12605"/>
    </row>
    <row r="12606" spans="3:27" x14ac:dyDescent="0.2">
      <c r="C12606"/>
      <c r="AA12606"/>
    </row>
    <row r="12607" spans="3:27" x14ac:dyDescent="0.2">
      <c r="C12607"/>
      <c r="AA12607"/>
    </row>
    <row r="12608" spans="3:27" x14ac:dyDescent="0.2">
      <c r="C12608"/>
      <c r="AA12608"/>
    </row>
    <row r="12609" spans="3:27" x14ac:dyDescent="0.2">
      <c r="C12609"/>
      <c r="AA12609"/>
    </row>
    <row r="12610" spans="3:27" x14ac:dyDescent="0.2">
      <c r="C12610"/>
      <c r="AA12610"/>
    </row>
    <row r="12611" spans="3:27" x14ac:dyDescent="0.2">
      <c r="C12611"/>
      <c r="AA12611"/>
    </row>
    <row r="12612" spans="3:27" x14ac:dyDescent="0.2">
      <c r="C12612"/>
      <c r="AA12612"/>
    </row>
    <row r="12613" spans="3:27" x14ac:dyDescent="0.2">
      <c r="C12613"/>
      <c r="AA12613"/>
    </row>
    <row r="12614" spans="3:27" x14ac:dyDescent="0.2">
      <c r="C12614"/>
      <c r="AA12614"/>
    </row>
    <row r="12615" spans="3:27" x14ac:dyDescent="0.2">
      <c r="C12615"/>
      <c r="AA12615"/>
    </row>
    <row r="12616" spans="3:27" x14ac:dyDescent="0.2">
      <c r="C12616"/>
      <c r="AA12616"/>
    </row>
    <row r="12617" spans="3:27" x14ac:dyDescent="0.2">
      <c r="C12617"/>
      <c r="AA12617"/>
    </row>
    <row r="12618" spans="3:27" x14ac:dyDescent="0.2">
      <c r="C12618"/>
      <c r="AA12618"/>
    </row>
    <row r="12619" spans="3:27" x14ac:dyDescent="0.2">
      <c r="C12619"/>
      <c r="AA12619"/>
    </row>
    <row r="12620" spans="3:27" x14ac:dyDescent="0.2">
      <c r="C12620"/>
      <c r="AA12620"/>
    </row>
    <row r="12621" spans="3:27" x14ac:dyDescent="0.2">
      <c r="C12621"/>
      <c r="AA12621"/>
    </row>
    <row r="12622" spans="3:27" x14ac:dyDescent="0.2">
      <c r="C12622"/>
      <c r="AA12622"/>
    </row>
    <row r="12623" spans="3:27" x14ac:dyDescent="0.2">
      <c r="C12623"/>
      <c r="AA12623"/>
    </row>
    <row r="12624" spans="3:27" x14ac:dyDescent="0.2">
      <c r="C12624"/>
      <c r="AA12624"/>
    </row>
    <row r="12625" spans="3:27" x14ac:dyDescent="0.2">
      <c r="C12625"/>
      <c r="AA12625"/>
    </row>
    <row r="12626" spans="3:27" x14ac:dyDescent="0.2">
      <c r="C12626"/>
      <c r="AA12626"/>
    </row>
    <row r="12627" spans="3:27" x14ac:dyDescent="0.2">
      <c r="C12627"/>
      <c r="AA12627"/>
    </row>
    <row r="12628" spans="3:27" x14ac:dyDescent="0.2">
      <c r="C12628"/>
      <c r="AA12628"/>
    </row>
    <row r="12629" spans="3:27" x14ac:dyDescent="0.2">
      <c r="C12629"/>
      <c r="AA12629"/>
    </row>
    <row r="12630" spans="3:27" x14ac:dyDescent="0.2">
      <c r="C12630"/>
      <c r="AA12630"/>
    </row>
    <row r="12631" spans="3:27" x14ac:dyDescent="0.2">
      <c r="C12631"/>
      <c r="AA12631"/>
    </row>
    <row r="12632" spans="3:27" x14ac:dyDescent="0.2">
      <c r="C12632"/>
      <c r="AA12632"/>
    </row>
    <row r="12633" spans="3:27" x14ac:dyDescent="0.2">
      <c r="C12633"/>
      <c r="AA12633"/>
    </row>
    <row r="12634" spans="3:27" x14ac:dyDescent="0.2">
      <c r="C12634"/>
      <c r="AA12634"/>
    </row>
    <row r="12635" spans="3:27" x14ac:dyDescent="0.2">
      <c r="C12635"/>
      <c r="AA12635"/>
    </row>
    <row r="12636" spans="3:27" x14ac:dyDescent="0.2">
      <c r="C12636"/>
      <c r="AA12636"/>
    </row>
    <row r="12637" spans="3:27" x14ac:dyDescent="0.2">
      <c r="C12637"/>
      <c r="AA12637"/>
    </row>
    <row r="12638" spans="3:27" x14ac:dyDescent="0.2">
      <c r="C12638"/>
      <c r="AA12638"/>
    </row>
    <row r="12639" spans="3:27" x14ac:dyDescent="0.2">
      <c r="C12639"/>
      <c r="AA12639"/>
    </row>
    <row r="12640" spans="3:27" x14ac:dyDescent="0.2">
      <c r="C12640"/>
      <c r="AA12640"/>
    </row>
    <row r="12641" spans="3:27" x14ac:dyDescent="0.2">
      <c r="C12641"/>
      <c r="AA12641"/>
    </row>
    <row r="12642" spans="3:27" x14ac:dyDescent="0.2">
      <c r="C12642"/>
      <c r="AA12642"/>
    </row>
    <row r="12643" spans="3:27" x14ac:dyDescent="0.2">
      <c r="C12643"/>
      <c r="AA12643"/>
    </row>
    <row r="12644" spans="3:27" x14ac:dyDescent="0.2">
      <c r="C12644"/>
      <c r="AA12644"/>
    </row>
    <row r="12645" spans="3:27" x14ac:dyDescent="0.2">
      <c r="C12645"/>
      <c r="AA12645"/>
    </row>
    <row r="12646" spans="3:27" x14ac:dyDescent="0.2">
      <c r="C12646"/>
      <c r="AA12646"/>
    </row>
    <row r="12647" spans="3:27" x14ac:dyDescent="0.2">
      <c r="C12647"/>
      <c r="AA12647"/>
    </row>
    <row r="12648" spans="3:27" x14ac:dyDescent="0.2">
      <c r="C12648"/>
      <c r="AA12648"/>
    </row>
    <row r="12649" spans="3:27" x14ac:dyDescent="0.2">
      <c r="C12649"/>
      <c r="AA12649"/>
    </row>
    <row r="12650" spans="3:27" x14ac:dyDescent="0.2">
      <c r="C12650"/>
      <c r="AA12650"/>
    </row>
    <row r="12651" spans="3:27" x14ac:dyDescent="0.2">
      <c r="C12651"/>
      <c r="AA12651"/>
    </row>
    <row r="12652" spans="3:27" x14ac:dyDescent="0.2">
      <c r="C12652"/>
      <c r="AA12652"/>
    </row>
    <row r="12653" spans="3:27" x14ac:dyDescent="0.2">
      <c r="C12653"/>
      <c r="AA12653"/>
    </row>
    <row r="12654" spans="3:27" x14ac:dyDescent="0.2">
      <c r="C12654"/>
      <c r="AA12654"/>
    </row>
    <row r="12655" spans="3:27" x14ac:dyDescent="0.2">
      <c r="C12655"/>
      <c r="AA12655"/>
    </row>
    <row r="12656" spans="3:27" x14ac:dyDescent="0.2">
      <c r="C12656"/>
      <c r="AA12656"/>
    </row>
    <row r="12657" spans="3:27" x14ac:dyDescent="0.2">
      <c r="C12657"/>
      <c r="AA12657"/>
    </row>
    <row r="12658" spans="3:27" x14ac:dyDescent="0.2">
      <c r="C12658"/>
      <c r="AA12658"/>
    </row>
    <row r="12659" spans="3:27" x14ac:dyDescent="0.2">
      <c r="C12659"/>
      <c r="AA12659"/>
    </row>
    <row r="12660" spans="3:27" x14ac:dyDescent="0.2">
      <c r="C12660"/>
      <c r="AA12660"/>
    </row>
    <row r="12661" spans="3:27" x14ac:dyDescent="0.2">
      <c r="C12661"/>
      <c r="AA12661"/>
    </row>
    <row r="12662" spans="3:27" x14ac:dyDescent="0.2">
      <c r="C12662"/>
      <c r="AA12662"/>
    </row>
    <row r="12663" spans="3:27" x14ac:dyDescent="0.2">
      <c r="C12663"/>
      <c r="AA12663"/>
    </row>
    <row r="12664" spans="3:27" x14ac:dyDescent="0.2">
      <c r="C12664"/>
      <c r="AA12664"/>
    </row>
    <row r="12665" spans="3:27" x14ac:dyDescent="0.2">
      <c r="C12665"/>
      <c r="AA12665"/>
    </row>
    <row r="12666" spans="3:27" x14ac:dyDescent="0.2">
      <c r="C12666"/>
      <c r="AA12666"/>
    </row>
    <row r="12667" spans="3:27" x14ac:dyDescent="0.2">
      <c r="C12667"/>
      <c r="AA12667"/>
    </row>
    <row r="12668" spans="3:27" x14ac:dyDescent="0.2">
      <c r="C12668"/>
      <c r="AA12668"/>
    </row>
    <row r="12669" spans="3:27" x14ac:dyDescent="0.2">
      <c r="C12669"/>
      <c r="AA12669"/>
    </row>
    <row r="12670" spans="3:27" x14ac:dyDescent="0.2">
      <c r="C12670"/>
      <c r="AA12670"/>
    </row>
    <row r="12671" spans="3:27" x14ac:dyDescent="0.2">
      <c r="C12671"/>
      <c r="AA12671"/>
    </row>
    <row r="12672" spans="3:27" x14ac:dyDescent="0.2">
      <c r="C12672"/>
      <c r="AA12672"/>
    </row>
    <row r="12673" spans="3:27" x14ac:dyDescent="0.2">
      <c r="C12673"/>
      <c r="AA12673"/>
    </row>
    <row r="12674" spans="3:27" x14ac:dyDescent="0.2">
      <c r="C12674"/>
      <c r="AA12674"/>
    </row>
    <row r="12675" spans="3:27" x14ac:dyDescent="0.2">
      <c r="C12675"/>
      <c r="AA12675"/>
    </row>
    <row r="12676" spans="3:27" x14ac:dyDescent="0.2">
      <c r="C12676"/>
      <c r="AA12676"/>
    </row>
    <row r="12677" spans="3:27" x14ac:dyDescent="0.2">
      <c r="C12677"/>
      <c r="AA12677"/>
    </row>
    <row r="12678" spans="3:27" x14ac:dyDescent="0.2">
      <c r="C12678"/>
      <c r="AA12678"/>
    </row>
    <row r="12679" spans="3:27" x14ac:dyDescent="0.2">
      <c r="C12679"/>
      <c r="AA12679"/>
    </row>
    <row r="12680" spans="3:27" x14ac:dyDescent="0.2">
      <c r="C12680"/>
      <c r="AA12680"/>
    </row>
    <row r="12681" spans="3:27" x14ac:dyDescent="0.2">
      <c r="C12681"/>
      <c r="AA12681"/>
    </row>
    <row r="12682" spans="3:27" x14ac:dyDescent="0.2">
      <c r="C12682"/>
      <c r="AA12682"/>
    </row>
    <row r="12683" spans="3:27" x14ac:dyDescent="0.2">
      <c r="C12683"/>
      <c r="AA12683"/>
    </row>
    <row r="12684" spans="3:27" x14ac:dyDescent="0.2">
      <c r="C12684"/>
      <c r="AA12684"/>
    </row>
    <row r="12685" spans="3:27" x14ac:dyDescent="0.2">
      <c r="C12685"/>
      <c r="AA12685"/>
    </row>
    <row r="12686" spans="3:27" x14ac:dyDescent="0.2">
      <c r="C12686"/>
      <c r="AA12686"/>
    </row>
    <row r="12687" spans="3:27" x14ac:dyDescent="0.2">
      <c r="C12687"/>
      <c r="AA12687"/>
    </row>
    <row r="12688" spans="3:27" x14ac:dyDescent="0.2">
      <c r="C12688"/>
      <c r="AA12688"/>
    </row>
    <row r="12689" spans="3:27" x14ac:dyDescent="0.2">
      <c r="C12689"/>
      <c r="AA12689"/>
    </row>
    <row r="12690" spans="3:27" x14ac:dyDescent="0.2">
      <c r="C12690"/>
      <c r="AA12690"/>
    </row>
    <row r="12691" spans="3:27" x14ac:dyDescent="0.2">
      <c r="C12691"/>
      <c r="AA12691"/>
    </row>
    <row r="12692" spans="3:27" x14ac:dyDescent="0.2">
      <c r="C12692"/>
      <c r="AA12692"/>
    </row>
    <row r="12693" spans="3:27" x14ac:dyDescent="0.2">
      <c r="C12693"/>
      <c r="AA12693"/>
    </row>
    <row r="12694" spans="3:27" x14ac:dyDescent="0.2">
      <c r="C12694"/>
      <c r="AA12694"/>
    </row>
    <row r="12695" spans="3:27" x14ac:dyDescent="0.2">
      <c r="C12695"/>
      <c r="AA12695"/>
    </row>
    <row r="12696" spans="3:27" x14ac:dyDescent="0.2">
      <c r="C12696"/>
      <c r="AA12696"/>
    </row>
    <row r="12697" spans="3:27" x14ac:dyDescent="0.2">
      <c r="C12697"/>
      <c r="AA12697"/>
    </row>
    <row r="12698" spans="3:27" x14ac:dyDescent="0.2">
      <c r="C12698"/>
      <c r="AA12698"/>
    </row>
    <row r="12699" spans="3:27" x14ac:dyDescent="0.2">
      <c r="C12699"/>
      <c r="AA12699"/>
    </row>
    <row r="12700" spans="3:27" x14ac:dyDescent="0.2">
      <c r="C12700"/>
      <c r="AA12700"/>
    </row>
    <row r="12701" spans="3:27" x14ac:dyDescent="0.2">
      <c r="C12701"/>
      <c r="AA12701"/>
    </row>
    <row r="12702" spans="3:27" x14ac:dyDescent="0.2">
      <c r="C12702"/>
      <c r="AA12702"/>
    </row>
    <row r="12703" spans="3:27" x14ac:dyDescent="0.2">
      <c r="C12703"/>
      <c r="AA12703"/>
    </row>
    <row r="12704" spans="3:27" x14ac:dyDescent="0.2">
      <c r="C12704"/>
      <c r="AA12704"/>
    </row>
    <row r="12705" spans="3:27" x14ac:dyDescent="0.2">
      <c r="C12705"/>
      <c r="AA12705"/>
    </row>
    <row r="12706" spans="3:27" x14ac:dyDescent="0.2">
      <c r="C12706"/>
      <c r="AA12706"/>
    </row>
    <row r="12707" spans="3:27" x14ac:dyDescent="0.2">
      <c r="C12707"/>
      <c r="AA12707"/>
    </row>
    <row r="12708" spans="3:27" x14ac:dyDescent="0.2">
      <c r="C12708"/>
      <c r="AA12708"/>
    </row>
    <row r="12709" spans="3:27" x14ac:dyDescent="0.2">
      <c r="C12709"/>
      <c r="AA12709"/>
    </row>
    <row r="12710" spans="3:27" x14ac:dyDescent="0.2">
      <c r="C12710"/>
      <c r="AA12710"/>
    </row>
    <row r="12711" spans="3:27" x14ac:dyDescent="0.2">
      <c r="C12711"/>
      <c r="AA12711"/>
    </row>
    <row r="12712" spans="3:27" x14ac:dyDescent="0.2">
      <c r="C12712"/>
      <c r="AA12712"/>
    </row>
    <row r="12713" spans="3:27" x14ac:dyDescent="0.2">
      <c r="C12713"/>
      <c r="AA12713"/>
    </row>
    <row r="12714" spans="3:27" x14ac:dyDescent="0.2">
      <c r="C12714"/>
      <c r="AA12714"/>
    </row>
    <row r="12715" spans="3:27" x14ac:dyDescent="0.2">
      <c r="C12715"/>
      <c r="AA12715"/>
    </row>
    <row r="12716" spans="3:27" x14ac:dyDescent="0.2">
      <c r="C12716"/>
      <c r="AA12716"/>
    </row>
    <row r="12717" spans="3:27" x14ac:dyDescent="0.2">
      <c r="C12717"/>
      <c r="AA12717"/>
    </row>
    <row r="12718" spans="3:27" x14ac:dyDescent="0.2">
      <c r="C12718"/>
      <c r="AA12718"/>
    </row>
    <row r="12719" spans="3:27" x14ac:dyDescent="0.2">
      <c r="C12719"/>
      <c r="AA12719"/>
    </row>
    <row r="12720" spans="3:27" x14ac:dyDescent="0.2">
      <c r="C12720"/>
      <c r="AA12720"/>
    </row>
    <row r="12721" spans="3:27" x14ac:dyDescent="0.2">
      <c r="C12721"/>
      <c r="AA12721"/>
    </row>
    <row r="12722" spans="3:27" x14ac:dyDescent="0.2">
      <c r="C12722"/>
      <c r="AA12722"/>
    </row>
    <row r="12723" spans="3:27" x14ac:dyDescent="0.2">
      <c r="C12723"/>
      <c r="AA12723"/>
    </row>
    <row r="12724" spans="3:27" x14ac:dyDescent="0.2">
      <c r="C12724"/>
      <c r="AA12724"/>
    </row>
    <row r="12725" spans="3:27" x14ac:dyDescent="0.2">
      <c r="C12725"/>
      <c r="AA12725"/>
    </row>
    <row r="12726" spans="3:27" x14ac:dyDescent="0.2">
      <c r="C12726"/>
      <c r="AA12726"/>
    </row>
    <row r="12727" spans="3:27" x14ac:dyDescent="0.2">
      <c r="C12727"/>
      <c r="AA12727"/>
    </row>
    <row r="12728" spans="3:27" x14ac:dyDescent="0.2">
      <c r="C12728"/>
      <c r="AA12728"/>
    </row>
    <row r="12729" spans="3:27" x14ac:dyDescent="0.2">
      <c r="C12729"/>
      <c r="AA12729"/>
    </row>
    <row r="12730" spans="3:27" x14ac:dyDescent="0.2">
      <c r="C12730"/>
      <c r="AA12730"/>
    </row>
    <row r="12731" spans="3:27" x14ac:dyDescent="0.2">
      <c r="C12731"/>
      <c r="AA12731"/>
    </row>
    <row r="12732" spans="3:27" x14ac:dyDescent="0.2">
      <c r="C12732"/>
      <c r="AA12732"/>
    </row>
    <row r="12733" spans="3:27" x14ac:dyDescent="0.2">
      <c r="C12733"/>
      <c r="AA12733"/>
    </row>
    <row r="12734" spans="3:27" x14ac:dyDescent="0.2">
      <c r="C12734"/>
      <c r="AA12734"/>
    </row>
    <row r="12735" spans="3:27" x14ac:dyDescent="0.2">
      <c r="C12735"/>
      <c r="AA12735"/>
    </row>
    <row r="12736" spans="3:27" x14ac:dyDescent="0.2">
      <c r="C12736"/>
      <c r="AA12736"/>
    </row>
    <row r="12737" spans="3:27" x14ac:dyDescent="0.2">
      <c r="C12737"/>
      <c r="AA12737"/>
    </row>
    <row r="12738" spans="3:27" x14ac:dyDescent="0.2">
      <c r="C12738"/>
      <c r="AA12738"/>
    </row>
    <row r="12739" spans="3:27" x14ac:dyDescent="0.2">
      <c r="C12739"/>
      <c r="AA12739"/>
    </row>
    <row r="12740" spans="3:27" x14ac:dyDescent="0.2">
      <c r="C12740"/>
      <c r="AA12740"/>
    </row>
    <row r="12741" spans="3:27" x14ac:dyDescent="0.2">
      <c r="C12741"/>
      <c r="AA12741"/>
    </row>
    <row r="12742" spans="3:27" x14ac:dyDescent="0.2">
      <c r="C12742"/>
      <c r="AA12742"/>
    </row>
    <row r="12743" spans="3:27" x14ac:dyDescent="0.2">
      <c r="C12743"/>
      <c r="AA12743"/>
    </row>
    <row r="12744" spans="3:27" x14ac:dyDescent="0.2">
      <c r="C12744"/>
      <c r="AA12744"/>
    </row>
    <row r="12745" spans="3:27" x14ac:dyDescent="0.2">
      <c r="C12745"/>
      <c r="AA12745"/>
    </row>
    <row r="12746" spans="3:27" x14ac:dyDescent="0.2">
      <c r="C12746"/>
      <c r="AA12746"/>
    </row>
    <row r="12747" spans="3:27" x14ac:dyDescent="0.2">
      <c r="C12747"/>
      <c r="AA12747"/>
    </row>
    <row r="12748" spans="3:27" x14ac:dyDescent="0.2">
      <c r="C12748"/>
      <c r="AA12748"/>
    </row>
    <row r="12749" spans="3:27" x14ac:dyDescent="0.2">
      <c r="C12749"/>
      <c r="AA12749"/>
    </row>
    <row r="12750" spans="3:27" x14ac:dyDescent="0.2">
      <c r="C12750"/>
      <c r="AA12750"/>
    </row>
    <row r="12751" spans="3:27" x14ac:dyDescent="0.2">
      <c r="C12751"/>
      <c r="AA12751"/>
    </row>
    <row r="12752" spans="3:27" x14ac:dyDescent="0.2">
      <c r="C12752"/>
      <c r="AA12752"/>
    </row>
    <row r="12753" spans="3:27" x14ac:dyDescent="0.2">
      <c r="C12753"/>
      <c r="AA12753"/>
    </row>
    <row r="12754" spans="3:27" x14ac:dyDescent="0.2">
      <c r="C12754"/>
      <c r="AA12754"/>
    </row>
    <row r="12755" spans="3:27" x14ac:dyDescent="0.2">
      <c r="C12755"/>
      <c r="AA12755"/>
    </row>
    <row r="12756" spans="3:27" x14ac:dyDescent="0.2">
      <c r="C12756"/>
      <c r="AA12756"/>
    </row>
    <row r="12757" spans="3:27" x14ac:dyDescent="0.2">
      <c r="C12757"/>
      <c r="AA12757"/>
    </row>
    <row r="12758" spans="3:27" x14ac:dyDescent="0.2">
      <c r="C12758"/>
      <c r="AA12758"/>
    </row>
    <row r="12759" spans="3:27" x14ac:dyDescent="0.2">
      <c r="C12759"/>
      <c r="AA12759"/>
    </row>
    <row r="12760" spans="3:27" x14ac:dyDescent="0.2">
      <c r="C12760"/>
      <c r="AA12760"/>
    </row>
    <row r="12761" spans="3:27" x14ac:dyDescent="0.2">
      <c r="C12761"/>
      <c r="AA12761"/>
    </row>
    <row r="12762" spans="3:27" x14ac:dyDescent="0.2">
      <c r="C12762"/>
      <c r="AA12762"/>
    </row>
    <row r="12763" spans="3:27" x14ac:dyDescent="0.2">
      <c r="C12763"/>
      <c r="AA12763"/>
    </row>
    <row r="12764" spans="3:27" x14ac:dyDescent="0.2">
      <c r="C12764"/>
      <c r="AA12764"/>
    </row>
    <row r="12765" spans="3:27" x14ac:dyDescent="0.2">
      <c r="C12765"/>
      <c r="AA12765"/>
    </row>
    <row r="12766" spans="3:27" x14ac:dyDescent="0.2">
      <c r="C12766"/>
      <c r="AA12766"/>
    </row>
    <row r="12767" spans="3:27" x14ac:dyDescent="0.2">
      <c r="C12767"/>
      <c r="AA12767"/>
    </row>
    <row r="12768" spans="3:27" x14ac:dyDescent="0.2">
      <c r="C12768"/>
      <c r="AA12768"/>
    </row>
    <row r="12769" spans="3:27" x14ac:dyDescent="0.2">
      <c r="C12769"/>
      <c r="AA12769"/>
    </row>
    <row r="12770" spans="3:27" x14ac:dyDescent="0.2">
      <c r="C12770"/>
      <c r="AA12770"/>
    </row>
    <row r="12771" spans="3:27" x14ac:dyDescent="0.2">
      <c r="C12771"/>
      <c r="AA12771"/>
    </row>
    <row r="12772" spans="3:27" x14ac:dyDescent="0.2">
      <c r="C12772"/>
      <c r="AA12772"/>
    </row>
    <row r="12773" spans="3:27" x14ac:dyDescent="0.2">
      <c r="C12773"/>
      <c r="AA12773"/>
    </row>
    <row r="12774" spans="3:27" x14ac:dyDescent="0.2">
      <c r="C12774"/>
      <c r="AA12774"/>
    </row>
    <row r="12775" spans="3:27" x14ac:dyDescent="0.2">
      <c r="C12775"/>
      <c r="AA12775"/>
    </row>
    <row r="12776" spans="3:27" x14ac:dyDescent="0.2">
      <c r="C12776"/>
      <c r="AA12776"/>
    </row>
    <row r="12777" spans="3:27" x14ac:dyDescent="0.2">
      <c r="C12777"/>
      <c r="AA12777"/>
    </row>
    <row r="12778" spans="3:27" x14ac:dyDescent="0.2">
      <c r="C12778"/>
      <c r="AA12778"/>
    </row>
    <row r="12779" spans="3:27" x14ac:dyDescent="0.2">
      <c r="C12779"/>
      <c r="AA12779"/>
    </row>
    <row r="12780" spans="3:27" x14ac:dyDescent="0.2">
      <c r="C12780"/>
      <c r="AA12780"/>
    </row>
    <row r="12781" spans="3:27" x14ac:dyDescent="0.2">
      <c r="C12781"/>
      <c r="AA12781"/>
    </row>
    <row r="12782" spans="3:27" x14ac:dyDescent="0.2">
      <c r="C12782"/>
      <c r="AA12782"/>
    </row>
    <row r="12783" spans="3:27" x14ac:dyDescent="0.2">
      <c r="C12783"/>
      <c r="AA12783"/>
    </row>
    <row r="12784" spans="3:27" x14ac:dyDescent="0.2">
      <c r="C12784"/>
      <c r="AA12784"/>
    </row>
    <row r="12785" spans="3:27" x14ac:dyDescent="0.2">
      <c r="C12785"/>
      <c r="AA12785"/>
    </row>
    <row r="12786" spans="3:27" x14ac:dyDescent="0.2">
      <c r="C12786"/>
      <c r="AA12786"/>
    </row>
    <row r="12787" spans="3:27" x14ac:dyDescent="0.2">
      <c r="C12787"/>
      <c r="AA12787"/>
    </row>
    <row r="12788" spans="3:27" x14ac:dyDescent="0.2">
      <c r="C12788"/>
      <c r="AA12788"/>
    </row>
    <row r="12789" spans="3:27" x14ac:dyDescent="0.2">
      <c r="C12789"/>
      <c r="AA12789"/>
    </row>
    <row r="12790" spans="3:27" x14ac:dyDescent="0.2">
      <c r="C12790"/>
      <c r="AA12790"/>
    </row>
    <row r="12791" spans="3:27" x14ac:dyDescent="0.2">
      <c r="C12791"/>
      <c r="AA12791"/>
    </row>
    <row r="12792" spans="3:27" x14ac:dyDescent="0.2">
      <c r="C12792"/>
      <c r="AA12792"/>
    </row>
    <row r="12793" spans="3:27" x14ac:dyDescent="0.2">
      <c r="C12793"/>
      <c r="AA12793"/>
    </row>
    <row r="12794" spans="3:27" x14ac:dyDescent="0.2">
      <c r="C12794"/>
      <c r="AA12794"/>
    </row>
    <row r="12795" spans="3:27" x14ac:dyDescent="0.2">
      <c r="C12795"/>
      <c r="AA12795"/>
    </row>
    <row r="12796" spans="3:27" x14ac:dyDescent="0.2">
      <c r="C12796"/>
      <c r="AA12796"/>
    </row>
    <row r="12797" spans="3:27" x14ac:dyDescent="0.2">
      <c r="C12797"/>
      <c r="AA12797"/>
    </row>
    <row r="12798" spans="3:27" x14ac:dyDescent="0.2">
      <c r="C12798"/>
      <c r="AA12798"/>
    </row>
    <row r="12799" spans="3:27" x14ac:dyDescent="0.2">
      <c r="C12799"/>
      <c r="AA12799"/>
    </row>
    <row r="12800" spans="3:27" x14ac:dyDescent="0.2">
      <c r="C12800"/>
      <c r="AA12800"/>
    </row>
    <row r="12801" spans="3:27" x14ac:dyDescent="0.2">
      <c r="C12801"/>
      <c r="AA12801"/>
    </row>
    <row r="12802" spans="3:27" x14ac:dyDescent="0.2">
      <c r="C12802"/>
      <c r="AA12802"/>
    </row>
    <row r="12803" spans="3:27" x14ac:dyDescent="0.2">
      <c r="C12803"/>
      <c r="AA12803"/>
    </row>
    <row r="12804" spans="3:27" x14ac:dyDescent="0.2">
      <c r="C12804"/>
      <c r="AA12804"/>
    </row>
    <row r="12805" spans="3:27" x14ac:dyDescent="0.2">
      <c r="C12805"/>
      <c r="AA12805"/>
    </row>
    <row r="12806" spans="3:27" x14ac:dyDescent="0.2">
      <c r="C12806"/>
      <c r="AA12806"/>
    </row>
    <row r="12807" spans="3:27" x14ac:dyDescent="0.2">
      <c r="C12807"/>
      <c r="AA12807"/>
    </row>
    <row r="12808" spans="3:27" x14ac:dyDescent="0.2">
      <c r="C12808"/>
      <c r="AA12808"/>
    </row>
    <row r="12809" spans="3:27" x14ac:dyDescent="0.2">
      <c r="C12809"/>
      <c r="AA12809"/>
    </row>
    <row r="12810" spans="3:27" x14ac:dyDescent="0.2">
      <c r="C12810"/>
      <c r="AA12810"/>
    </row>
    <row r="12811" spans="3:27" x14ac:dyDescent="0.2">
      <c r="C12811"/>
      <c r="AA12811"/>
    </row>
    <row r="12812" spans="3:27" x14ac:dyDescent="0.2">
      <c r="C12812"/>
      <c r="AA12812"/>
    </row>
    <row r="12813" spans="3:27" x14ac:dyDescent="0.2">
      <c r="C12813"/>
      <c r="AA12813"/>
    </row>
    <row r="12814" spans="3:27" x14ac:dyDescent="0.2">
      <c r="C12814"/>
      <c r="AA12814"/>
    </row>
    <row r="12815" spans="3:27" x14ac:dyDescent="0.2">
      <c r="C12815"/>
      <c r="AA12815"/>
    </row>
    <row r="12816" spans="3:27" x14ac:dyDescent="0.2">
      <c r="C12816"/>
      <c r="AA12816"/>
    </row>
    <row r="12817" spans="3:27" x14ac:dyDescent="0.2">
      <c r="C12817"/>
      <c r="AA12817"/>
    </row>
    <row r="12818" spans="3:27" x14ac:dyDescent="0.2">
      <c r="C12818"/>
      <c r="AA12818"/>
    </row>
    <row r="12819" spans="3:27" x14ac:dyDescent="0.2">
      <c r="C12819"/>
      <c r="AA12819"/>
    </row>
    <row r="12820" spans="3:27" x14ac:dyDescent="0.2">
      <c r="C12820"/>
      <c r="AA12820"/>
    </row>
    <row r="12821" spans="3:27" x14ac:dyDescent="0.2">
      <c r="C12821"/>
      <c r="AA12821"/>
    </row>
    <row r="12822" spans="3:27" x14ac:dyDescent="0.2">
      <c r="C12822"/>
      <c r="AA12822"/>
    </row>
    <row r="12823" spans="3:27" x14ac:dyDescent="0.2">
      <c r="C12823"/>
      <c r="AA12823"/>
    </row>
    <row r="12824" spans="3:27" x14ac:dyDescent="0.2">
      <c r="C12824"/>
      <c r="AA12824"/>
    </row>
    <row r="12825" spans="3:27" x14ac:dyDescent="0.2">
      <c r="C12825"/>
      <c r="AA12825"/>
    </row>
    <row r="12826" spans="3:27" x14ac:dyDescent="0.2">
      <c r="C12826"/>
      <c r="AA12826"/>
    </row>
    <row r="12827" spans="3:27" x14ac:dyDescent="0.2">
      <c r="C12827"/>
      <c r="AA12827"/>
    </row>
    <row r="12828" spans="3:27" x14ac:dyDescent="0.2">
      <c r="C12828"/>
      <c r="AA12828"/>
    </row>
    <row r="12829" spans="3:27" x14ac:dyDescent="0.2">
      <c r="C12829"/>
      <c r="AA12829"/>
    </row>
    <row r="12830" spans="3:27" x14ac:dyDescent="0.2">
      <c r="C12830"/>
      <c r="AA12830"/>
    </row>
    <row r="12831" spans="3:27" x14ac:dyDescent="0.2">
      <c r="C12831"/>
      <c r="AA12831"/>
    </row>
    <row r="12832" spans="3:27" x14ac:dyDescent="0.2">
      <c r="C12832"/>
      <c r="AA12832"/>
    </row>
    <row r="12833" spans="3:27" x14ac:dyDescent="0.2">
      <c r="C12833"/>
      <c r="AA12833"/>
    </row>
    <row r="12834" spans="3:27" x14ac:dyDescent="0.2">
      <c r="C12834"/>
      <c r="AA12834"/>
    </row>
    <row r="12835" spans="3:27" x14ac:dyDescent="0.2">
      <c r="C12835"/>
      <c r="AA12835"/>
    </row>
    <row r="12836" spans="3:27" x14ac:dyDescent="0.2">
      <c r="C12836"/>
      <c r="AA12836"/>
    </row>
    <row r="12837" spans="3:27" x14ac:dyDescent="0.2">
      <c r="C12837"/>
      <c r="AA12837"/>
    </row>
    <row r="12838" spans="3:27" x14ac:dyDescent="0.2">
      <c r="C12838"/>
      <c r="AA12838"/>
    </row>
    <row r="12839" spans="3:27" x14ac:dyDescent="0.2">
      <c r="C12839"/>
      <c r="AA12839"/>
    </row>
    <row r="12840" spans="3:27" x14ac:dyDescent="0.2">
      <c r="C12840"/>
      <c r="AA12840"/>
    </row>
    <row r="12841" spans="3:27" x14ac:dyDescent="0.2">
      <c r="C12841"/>
      <c r="AA12841"/>
    </row>
    <row r="12842" spans="3:27" x14ac:dyDescent="0.2">
      <c r="C12842"/>
      <c r="AA12842"/>
    </row>
    <row r="12843" spans="3:27" x14ac:dyDescent="0.2">
      <c r="C12843"/>
      <c r="AA12843"/>
    </row>
    <row r="12844" spans="3:27" x14ac:dyDescent="0.2">
      <c r="C12844"/>
      <c r="AA12844"/>
    </row>
    <row r="12845" spans="3:27" x14ac:dyDescent="0.2">
      <c r="C12845"/>
      <c r="AA12845"/>
    </row>
    <row r="12846" spans="3:27" x14ac:dyDescent="0.2">
      <c r="C12846"/>
      <c r="AA12846"/>
    </row>
    <row r="12847" spans="3:27" x14ac:dyDescent="0.2">
      <c r="C12847"/>
      <c r="AA12847"/>
    </row>
    <row r="12848" spans="3:27" x14ac:dyDescent="0.2">
      <c r="C12848"/>
      <c r="AA12848"/>
    </row>
    <row r="12849" spans="3:27" x14ac:dyDescent="0.2">
      <c r="C12849"/>
      <c r="AA12849"/>
    </row>
    <row r="12850" spans="3:27" x14ac:dyDescent="0.2">
      <c r="C12850"/>
      <c r="AA12850"/>
    </row>
    <row r="12851" spans="3:27" x14ac:dyDescent="0.2">
      <c r="C12851"/>
      <c r="AA12851"/>
    </row>
    <row r="12852" spans="3:27" x14ac:dyDescent="0.2">
      <c r="C12852"/>
      <c r="AA12852"/>
    </row>
    <row r="12853" spans="3:27" x14ac:dyDescent="0.2">
      <c r="C12853"/>
      <c r="AA12853"/>
    </row>
    <row r="12854" spans="3:27" x14ac:dyDescent="0.2">
      <c r="C12854"/>
      <c r="AA12854"/>
    </row>
    <row r="12855" spans="3:27" x14ac:dyDescent="0.2">
      <c r="C12855"/>
      <c r="AA12855"/>
    </row>
    <row r="12856" spans="3:27" x14ac:dyDescent="0.2">
      <c r="C12856"/>
      <c r="AA12856"/>
    </row>
    <row r="12857" spans="3:27" x14ac:dyDescent="0.2">
      <c r="C12857"/>
      <c r="AA12857"/>
    </row>
    <row r="12858" spans="3:27" x14ac:dyDescent="0.2">
      <c r="C12858"/>
      <c r="AA12858"/>
    </row>
    <row r="12859" spans="3:27" x14ac:dyDescent="0.2">
      <c r="C12859"/>
      <c r="AA12859"/>
    </row>
    <row r="12860" spans="3:27" x14ac:dyDescent="0.2">
      <c r="C12860"/>
      <c r="AA12860"/>
    </row>
    <row r="12861" spans="3:27" x14ac:dyDescent="0.2">
      <c r="C12861"/>
      <c r="AA12861"/>
    </row>
    <row r="12862" spans="3:27" x14ac:dyDescent="0.2">
      <c r="C12862"/>
      <c r="AA12862"/>
    </row>
    <row r="12863" spans="3:27" x14ac:dyDescent="0.2">
      <c r="C12863"/>
      <c r="AA12863"/>
    </row>
    <row r="12864" spans="3:27" x14ac:dyDescent="0.2">
      <c r="C12864"/>
      <c r="AA12864"/>
    </row>
    <row r="12865" spans="3:27" x14ac:dyDescent="0.2">
      <c r="C12865"/>
      <c r="AA12865"/>
    </row>
    <row r="12866" spans="3:27" x14ac:dyDescent="0.2">
      <c r="C12866"/>
      <c r="AA12866"/>
    </row>
    <row r="12867" spans="3:27" x14ac:dyDescent="0.2">
      <c r="C12867"/>
      <c r="AA12867"/>
    </row>
    <row r="12868" spans="3:27" x14ac:dyDescent="0.2">
      <c r="C12868"/>
      <c r="AA12868"/>
    </row>
    <row r="12869" spans="3:27" x14ac:dyDescent="0.2">
      <c r="C12869"/>
      <c r="AA12869"/>
    </row>
    <row r="12870" spans="3:27" x14ac:dyDescent="0.2">
      <c r="C12870"/>
      <c r="AA12870"/>
    </row>
    <row r="12871" spans="3:27" x14ac:dyDescent="0.2">
      <c r="C12871"/>
      <c r="AA12871"/>
    </row>
    <row r="12872" spans="3:27" x14ac:dyDescent="0.2">
      <c r="C12872"/>
      <c r="AA12872"/>
    </row>
    <row r="12873" spans="3:27" x14ac:dyDescent="0.2">
      <c r="C12873"/>
      <c r="AA12873"/>
    </row>
    <row r="12874" spans="3:27" x14ac:dyDescent="0.2">
      <c r="C12874"/>
      <c r="AA12874"/>
    </row>
    <row r="12875" spans="3:27" x14ac:dyDescent="0.2">
      <c r="C12875"/>
      <c r="AA12875"/>
    </row>
    <row r="12876" spans="3:27" x14ac:dyDescent="0.2">
      <c r="C12876"/>
      <c r="AA12876"/>
    </row>
    <row r="12877" spans="3:27" x14ac:dyDescent="0.2">
      <c r="C12877"/>
      <c r="AA12877"/>
    </row>
    <row r="12878" spans="3:27" x14ac:dyDescent="0.2">
      <c r="C12878"/>
      <c r="AA12878"/>
    </row>
    <row r="12879" spans="3:27" x14ac:dyDescent="0.2">
      <c r="C12879"/>
      <c r="AA12879"/>
    </row>
    <row r="12880" spans="3:27" x14ac:dyDescent="0.2">
      <c r="C12880"/>
      <c r="AA12880"/>
    </row>
    <row r="12881" spans="3:27" x14ac:dyDescent="0.2">
      <c r="C12881"/>
      <c r="AA12881"/>
    </row>
    <row r="12882" spans="3:27" x14ac:dyDescent="0.2">
      <c r="C12882"/>
      <c r="AA12882"/>
    </row>
    <row r="12883" spans="3:27" x14ac:dyDescent="0.2">
      <c r="C12883"/>
      <c r="AA12883"/>
    </row>
    <row r="12884" spans="3:27" x14ac:dyDescent="0.2">
      <c r="C12884"/>
      <c r="AA12884"/>
    </row>
    <row r="12885" spans="3:27" x14ac:dyDescent="0.2">
      <c r="C12885"/>
      <c r="AA12885"/>
    </row>
    <row r="12886" spans="3:27" x14ac:dyDescent="0.2">
      <c r="C12886"/>
      <c r="AA12886"/>
    </row>
    <row r="12887" spans="3:27" x14ac:dyDescent="0.2">
      <c r="C12887"/>
      <c r="AA12887"/>
    </row>
    <row r="12888" spans="3:27" x14ac:dyDescent="0.2">
      <c r="C12888"/>
      <c r="AA12888"/>
    </row>
    <row r="12889" spans="3:27" x14ac:dyDescent="0.2">
      <c r="C12889"/>
      <c r="AA12889"/>
    </row>
    <row r="12890" spans="3:27" x14ac:dyDescent="0.2">
      <c r="C12890"/>
      <c r="AA12890"/>
    </row>
    <row r="12891" spans="3:27" x14ac:dyDescent="0.2">
      <c r="C12891"/>
      <c r="AA12891"/>
    </row>
    <row r="12892" spans="3:27" x14ac:dyDescent="0.2">
      <c r="C12892"/>
      <c r="AA12892"/>
    </row>
    <row r="12893" spans="3:27" x14ac:dyDescent="0.2">
      <c r="C12893"/>
      <c r="AA12893"/>
    </row>
    <row r="12894" spans="3:27" x14ac:dyDescent="0.2">
      <c r="C12894"/>
      <c r="AA12894"/>
    </row>
    <row r="12895" spans="3:27" x14ac:dyDescent="0.2">
      <c r="C12895"/>
      <c r="AA12895"/>
    </row>
    <row r="12896" spans="3:27" x14ac:dyDescent="0.2">
      <c r="C12896"/>
      <c r="AA12896"/>
    </row>
    <row r="12897" spans="3:27" x14ac:dyDescent="0.2">
      <c r="C12897"/>
      <c r="AA12897"/>
    </row>
    <row r="12898" spans="3:27" x14ac:dyDescent="0.2">
      <c r="C12898"/>
      <c r="AA12898"/>
    </row>
    <row r="12899" spans="3:27" x14ac:dyDescent="0.2">
      <c r="C12899"/>
      <c r="AA12899"/>
    </row>
    <row r="12900" spans="3:27" x14ac:dyDescent="0.2">
      <c r="C12900"/>
      <c r="AA12900"/>
    </row>
    <row r="12901" spans="3:27" x14ac:dyDescent="0.2">
      <c r="C12901"/>
      <c r="AA12901"/>
    </row>
    <row r="12902" spans="3:27" x14ac:dyDescent="0.2">
      <c r="C12902"/>
      <c r="AA12902"/>
    </row>
    <row r="12903" spans="3:27" x14ac:dyDescent="0.2">
      <c r="C12903"/>
      <c r="AA12903"/>
    </row>
    <row r="12904" spans="3:27" x14ac:dyDescent="0.2">
      <c r="C12904"/>
      <c r="AA12904"/>
    </row>
    <row r="12905" spans="3:27" x14ac:dyDescent="0.2">
      <c r="C12905"/>
      <c r="AA12905"/>
    </row>
    <row r="12906" spans="3:27" x14ac:dyDescent="0.2">
      <c r="C12906"/>
      <c r="AA12906"/>
    </row>
    <row r="12907" spans="3:27" x14ac:dyDescent="0.2">
      <c r="C12907"/>
      <c r="AA12907"/>
    </row>
    <row r="12908" spans="3:27" x14ac:dyDescent="0.2">
      <c r="C12908"/>
      <c r="AA12908"/>
    </row>
    <row r="12909" spans="3:27" x14ac:dyDescent="0.2">
      <c r="C12909"/>
      <c r="AA12909"/>
    </row>
    <row r="12910" spans="3:27" x14ac:dyDescent="0.2">
      <c r="C12910"/>
      <c r="AA12910"/>
    </row>
    <row r="12911" spans="3:27" x14ac:dyDescent="0.2">
      <c r="C12911"/>
      <c r="AA12911"/>
    </row>
    <row r="12912" spans="3:27" x14ac:dyDescent="0.2">
      <c r="C12912"/>
      <c r="AA12912"/>
    </row>
    <row r="12913" spans="3:27" x14ac:dyDescent="0.2">
      <c r="C12913"/>
      <c r="AA12913"/>
    </row>
    <row r="12914" spans="3:27" x14ac:dyDescent="0.2">
      <c r="C12914"/>
      <c r="AA12914"/>
    </row>
    <row r="12915" spans="3:27" x14ac:dyDescent="0.2">
      <c r="C12915"/>
      <c r="AA12915"/>
    </row>
    <row r="12916" spans="3:27" x14ac:dyDescent="0.2">
      <c r="C12916"/>
      <c r="AA12916"/>
    </row>
    <row r="12917" spans="3:27" x14ac:dyDescent="0.2">
      <c r="C12917"/>
      <c r="AA12917"/>
    </row>
    <row r="12918" spans="3:27" x14ac:dyDescent="0.2">
      <c r="C12918"/>
      <c r="AA12918"/>
    </row>
    <row r="12919" spans="3:27" x14ac:dyDescent="0.2">
      <c r="C12919"/>
      <c r="AA12919"/>
    </row>
    <row r="12920" spans="3:27" x14ac:dyDescent="0.2">
      <c r="C12920"/>
      <c r="AA12920"/>
    </row>
    <row r="12921" spans="3:27" x14ac:dyDescent="0.2">
      <c r="C12921"/>
      <c r="AA12921"/>
    </row>
    <row r="12922" spans="3:27" x14ac:dyDescent="0.2">
      <c r="C12922"/>
      <c r="AA12922"/>
    </row>
    <row r="12923" spans="3:27" x14ac:dyDescent="0.2">
      <c r="C12923"/>
      <c r="AA12923"/>
    </row>
    <row r="12924" spans="3:27" x14ac:dyDescent="0.2">
      <c r="C12924"/>
      <c r="AA12924"/>
    </row>
    <row r="12925" spans="3:27" x14ac:dyDescent="0.2">
      <c r="C12925"/>
      <c r="AA12925"/>
    </row>
    <row r="12926" spans="3:27" x14ac:dyDescent="0.2">
      <c r="C12926"/>
      <c r="AA12926"/>
    </row>
    <row r="12927" spans="3:27" x14ac:dyDescent="0.2">
      <c r="C12927"/>
      <c r="AA12927"/>
    </row>
    <row r="12928" spans="3:27" x14ac:dyDescent="0.2">
      <c r="C12928"/>
      <c r="AA12928"/>
    </row>
    <row r="12929" spans="3:27" x14ac:dyDescent="0.2">
      <c r="C12929"/>
      <c r="AA12929"/>
    </row>
    <row r="12930" spans="3:27" x14ac:dyDescent="0.2">
      <c r="C12930"/>
      <c r="AA12930"/>
    </row>
    <row r="12931" spans="3:27" x14ac:dyDescent="0.2">
      <c r="C12931"/>
      <c r="AA12931"/>
    </row>
    <row r="12932" spans="3:27" x14ac:dyDescent="0.2">
      <c r="C12932"/>
      <c r="AA12932"/>
    </row>
    <row r="12933" spans="3:27" x14ac:dyDescent="0.2">
      <c r="C12933"/>
      <c r="AA12933"/>
    </row>
    <row r="12934" spans="3:27" x14ac:dyDescent="0.2">
      <c r="C12934"/>
      <c r="AA12934"/>
    </row>
    <row r="12935" spans="3:27" x14ac:dyDescent="0.2">
      <c r="C12935"/>
      <c r="AA12935"/>
    </row>
    <row r="12936" spans="3:27" x14ac:dyDescent="0.2">
      <c r="C12936"/>
      <c r="AA12936"/>
    </row>
    <row r="12937" spans="3:27" x14ac:dyDescent="0.2">
      <c r="C12937"/>
      <c r="AA12937"/>
    </row>
    <row r="12938" spans="3:27" x14ac:dyDescent="0.2">
      <c r="C12938"/>
      <c r="AA12938"/>
    </row>
    <row r="12939" spans="3:27" x14ac:dyDescent="0.2">
      <c r="C12939"/>
      <c r="AA12939"/>
    </row>
    <row r="12940" spans="3:27" x14ac:dyDescent="0.2">
      <c r="C12940"/>
      <c r="AA12940"/>
    </row>
    <row r="12941" spans="3:27" x14ac:dyDescent="0.2">
      <c r="C12941"/>
      <c r="AA12941"/>
    </row>
    <row r="12942" spans="3:27" x14ac:dyDescent="0.2">
      <c r="C12942"/>
      <c r="AA12942"/>
    </row>
    <row r="12943" spans="3:27" x14ac:dyDescent="0.2">
      <c r="C12943"/>
      <c r="AA12943"/>
    </row>
    <row r="12944" spans="3:27" x14ac:dyDescent="0.2">
      <c r="C12944"/>
      <c r="AA12944"/>
    </row>
    <row r="12945" spans="3:27" x14ac:dyDescent="0.2">
      <c r="C12945"/>
      <c r="AA12945"/>
    </row>
    <row r="12946" spans="3:27" x14ac:dyDescent="0.2">
      <c r="C12946"/>
      <c r="AA12946"/>
    </row>
    <row r="12947" spans="3:27" x14ac:dyDescent="0.2">
      <c r="C12947"/>
      <c r="AA12947"/>
    </row>
    <row r="12948" spans="3:27" x14ac:dyDescent="0.2">
      <c r="C12948"/>
      <c r="AA12948"/>
    </row>
    <row r="12949" spans="3:27" x14ac:dyDescent="0.2">
      <c r="C12949"/>
      <c r="AA12949"/>
    </row>
    <row r="12950" spans="3:27" x14ac:dyDescent="0.2">
      <c r="C12950"/>
      <c r="AA12950"/>
    </row>
    <row r="12951" spans="3:27" x14ac:dyDescent="0.2">
      <c r="C12951"/>
      <c r="AA12951"/>
    </row>
    <row r="12952" spans="3:27" x14ac:dyDescent="0.2">
      <c r="C12952"/>
      <c r="AA12952"/>
    </row>
    <row r="12953" spans="3:27" x14ac:dyDescent="0.2">
      <c r="C12953"/>
      <c r="AA12953"/>
    </row>
    <row r="12954" spans="3:27" x14ac:dyDescent="0.2">
      <c r="C12954"/>
      <c r="AA12954"/>
    </row>
    <row r="12955" spans="3:27" x14ac:dyDescent="0.2">
      <c r="C12955"/>
      <c r="AA12955"/>
    </row>
    <row r="12956" spans="3:27" x14ac:dyDescent="0.2">
      <c r="C12956"/>
      <c r="AA12956"/>
    </row>
    <row r="12957" spans="3:27" x14ac:dyDescent="0.2">
      <c r="C12957"/>
      <c r="AA12957"/>
    </row>
    <row r="12958" spans="3:27" x14ac:dyDescent="0.2">
      <c r="C12958"/>
      <c r="AA12958"/>
    </row>
    <row r="12959" spans="3:27" x14ac:dyDescent="0.2">
      <c r="C12959"/>
      <c r="AA12959"/>
    </row>
    <row r="12960" spans="3:27" x14ac:dyDescent="0.2">
      <c r="C12960"/>
      <c r="AA12960"/>
    </row>
    <row r="12961" spans="3:27" x14ac:dyDescent="0.2">
      <c r="C12961"/>
      <c r="AA12961"/>
    </row>
    <row r="12962" spans="3:27" x14ac:dyDescent="0.2">
      <c r="C12962"/>
      <c r="AA12962"/>
    </row>
    <row r="12963" spans="3:27" x14ac:dyDescent="0.2">
      <c r="C12963"/>
      <c r="AA12963"/>
    </row>
    <row r="12964" spans="3:27" x14ac:dyDescent="0.2">
      <c r="C12964"/>
      <c r="AA12964"/>
    </row>
    <row r="12965" spans="3:27" x14ac:dyDescent="0.2">
      <c r="C12965"/>
      <c r="AA12965"/>
    </row>
    <row r="12966" spans="3:27" x14ac:dyDescent="0.2">
      <c r="C12966"/>
      <c r="AA12966"/>
    </row>
    <row r="12967" spans="3:27" x14ac:dyDescent="0.2">
      <c r="C12967"/>
      <c r="AA12967"/>
    </row>
    <row r="12968" spans="3:27" x14ac:dyDescent="0.2">
      <c r="C12968"/>
      <c r="AA12968"/>
    </row>
    <row r="12969" spans="3:27" x14ac:dyDescent="0.2">
      <c r="C12969"/>
      <c r="AA12969"/>
    </row>
    <row r="12970" spans="3:27" x14ac:dyDescent="0.2">
      <c r="C12970"/>
      <c r="AA12970"/>
    </row>
    <row r="12971" spans="3:27" x14ac:dyDescent="0.2">
      <c r="C12971"/>
      <c r="AA12971"/>
    </row>
    <row r="12972" spans="3:27" x14ac:dyDescent="0.2">
      <c r="C12972"/>
      <c r="AA12972"/>
    </row>
    <row r="12973" spans="3:27" x14ac:dyDescent="0.2">
      <c r="C12973"/>
      <c r="AA12973"/>
    </row>
    <row r="12974" spans="3:27" x14ac:dyDescent="0.2">
      <c r="C12974"/>
      <c r="AA12974"/>
    </row>
    <row r="12975" spans="3:27" x14ac:dyDescent="0.2">
      <c r="C12975"/>
      <c r="AA12975"/>
    </row>
    <row r="12976" spans="3:27" x14ac:dyDescent="0.2">
      <c r="C12976"/>
      <c r="AA12976"/>
    </row>
    <row r="12977" spans="3:27" x14ac:dyDescent="0.2">
      <c r="C12977"/>
      <c r="AA12977"/>
    </row>
    <row r="12978" spans="3:27" x14ac:dyDescent="0.2">
      <c r="C12978"/>
      <c r="AA12978"/>
    </row>
    <row r="12979" spans="3:27" x14ac:dyDescent="0.2">
      <c r="C12979"/>
      <c r="AA12979"/>
    </row>
    <row r="12980" spans="3:27" x14ac:dyDescent="0.2">
      <c r="C12980"/>
      <c r="AA12980"/>
    </row>
    <row r="12981" spans="3:27" x14ac:dyDescent="0.2">
      <c r="C12981"/>
      <c r="AA12981"/>
    </row>
    <row r="12982" spans="3:27" x14ac:dyDescent="0.2">
      <c r="C12982"/>
      <c r="AA12982"/>
    </row>
    <row r="12983" spans="3:27" x14ac:dyDescent="0.2">
      <c r="C12983"/>
      <c r="AA12983"/>
    </row>
    <row r="12984" spans="3:27" x14ac:dyDescent="0.2">
      <c r="C12984"/>
      <c r="AA12984"/>
    </row>
    <row r="12985" spans="3:27" x14ac:dyDescent="0.2">
      <c r="C12985"/>
      <c r="AA12985"/>
    </row>
    <row r="12986" spans="3:27" x14ac:dyDescent="0.2">
      <c r="C12986"/>
      <c r="AA12986"/>
    </row>
    <row r="12987" spans="3:27" x14ac:dyDescent="0.2">
      <c r="C12987"/>
      <c r="AA12987"/>
    </row>
    <row r="12988" spans="3:27" x14ac:dyDescent="0.2">
      <c r="C12988"/>
      <c r="AA12988"/>
    </row>
    <row r="12989" spans="3:27" x14ac:dyDescent="0.2">
      <c r="C12989"/>
      <c r="AA12989"/>
    </row>
    <row r="12990" spans="3:27" x14ac:dyDescent="0.2">
      <c r="C12990"/>
      <c r="AA12990"/>
    </row>
    <row r="12991" spans="3:27" x14ac:dyDescent="0.2">
      <c r="C12991"/>
      <c r="AA12991"/>
    </row>
    <row r="12992" spans="3:27" x14ac:dyDescent="0.2">
      <c r="C12992"/>
      <c r="AA12992"/>
    </row>
    <row r="12993" spans="3:27" x14ac:dyDescent="0.2">
      <c r="C12993"/>
      <c r="AA12993"/>
    </row>
    <row r="12994" spans="3:27" x14ac:dyDescent="0.2">
      <c r="C12994"/>
      <c r="AA12994"/>
    </row>
    <row r="12995" spans="3:27" x14ac:dyDescent="0.2">
      <c r="C12995"/>
      <c r="AA12995"/>
    </row>
    <row r="12996" spans="3:27" x14ac:dyDescent="0.2">
      <c r="C12996"/>
      <c r="AA12996"/>
    </row>
    <row r="12997" spans="3:27" x14ac:dyDescent="0.2">
      <c r="C12997"/>
      <c r="AA12997"/>
    </row>
    <row r="12998" spans="3:27" x14ac:dyDescent="0.2">
      <c r="C12998"/>
      <c r="AA12998"/>
    </row>
    <row r="12999" spans="3:27" x14ac:dyDescent="0.2">
      <c r="C12999"/>
      <c r="AA12999"/>
    </row>
    <row r="13000" spans="3:27" x14ac:dyDescent="0.2">
      <c r="C13000"/>
      <c r="AA13000"/>
    </row>
    <row r="13001" spans="3:27" x14ac:dyDescent="0.2">
      <c r="C13001"/>
      <c r="AA13001"/>
    </row>
    <row r="13002" spans="3:27" x14ac:dyDescent="0.2">
      <c r="C13002"/>
      <c r="AA13002"/>
    </row>
    <row r="13003" spans="3:27" x14ac:dyDescent="0.2">
      <c r="C13003"/>
      <c r="AA13003"/>
    </row>
    <row r="13004" spans="3:27" x14ac:dyDescent="0.2">
      <c r="C13004"/>
      <c r="AA13004"/>
    </row>
    <row r="13005" spans="3:27" x14ac:dyDescent="0.2">
      <c r="C13005"/>
      <c r="AA13005"/>
    </row>
    <row r="13006" spans="3:27" x14ac:dyDescent="0.2">
      <c r="C13006"/>
      <c r="AA13006"/>
    </row>
    <row r="13007" spans="3:27" x14ac:dyDescent="0.2">
      <c r="C13007"/>
      <c r="AA13007"/>
    </row>
    <row r="13008" spans="3:27" x14ac:dyDescent="0.2">
      <c r="C13008"/>
      <c r="AA13008"/>
    </row>
    <row r="13009" spans="3:27" x14ac:dyDescent="0.2">
      <c r="C13009"/>
      <c r="AA13009"/>
    </row>
    <row r="13010" spans="3:27" x14ac:dyDescent="0.2">
      <c r="C13010"/>
      <c r="AA13010"/>
    </row>
    <row r="13011" spans="3:27" x14ac:dyDescent="0.2">
      <c r="C13011"/>
      <c r="AA13011"/>
    </row>
    <row r="13012" spans="3:27" x14ac:dyDescent="0.2">
      <c r="C13012"/>
      <c r="AA13012"/>
    </row>
    <row r="13013" spans="3:27" x14ac:dyDescent="0.2">
      <c r="C13013"/>
      <c r="AA13013"/>
    </row>
    <row r="13014" spans="3:27" x14ac:dyDescent="0.2">
      <c r="C13014"/>
      <c r="AA13014"/>
    </row>
    <row r="13015" spans="3:27" x14ac:dyDescent="0.2">
      <c r="C13015"/>
      <c r="AA13015"/>
    </row>
    <row r="13016" spans="3:27" x14ac:dyDescent="0.2">
      <c r="C13016"/>
      <c r="AA13016"/>
    </row>
    <row r="13017" spans="3:27" x14ac:dyDescent="0.2">
      <c r="C13017"/>
      <c r="AA13017"/>
    </row>
    <row r="13018" spans="3:27" x14ac:dyDescent="0.2">
      <c r="C13018"/>
      <c r="AA13018"/>
    </row>
    <row r="13019" spans="3:27" x14ac:dyDescent="0.2">
      <c r="C13019"/>
      <c r="AA13019"/>
    </row>
    <row r="13020" spans="3:27" x14ac:dyDescent="0.2">
      <c r="C13020"/>
      <c r="AA13020"/>
    </row>
    <row r="13021" spans="3:27" x14ac:dyDescent="0.2">
      <c r="C13021"/>
      <c r="AA13021"/>
    </row>
    <row r="13022" spans="3:27" x14ac:dyDescent="0.2">
      <c r="C13022"/>
      <c r="AA13022"/>
    </row>
    <row r="13023" spans="3:27" x14ac:dyDescent="0.2">
      <c r="C13023"/>
      <c r="AA13023"/>
    </row>
    <row r="13024" spans="3:27" x14ac:dyDescent="0.2">
      <c r="C13024"/>
      <c r="AA13024"/>
    </row>
    <row r="13025" spans="3:27" x14ac:dyDescent="0.2">
      <c r="C13025"/>
      <c r="AA13025"/>
    </row>
    <row r="13026" spans="3:27" x14ac:dyDescent="0.2">
      <c r="C13026"/>
      <c r="AA13026"/>
    </row>
    <row r="13027" spans="3:27" x14ac:dyDescent="0.2">
      <c r="C13027"/>
      <c r="AA13027"/>
    </row>
    <row r="13028" spans="3:27" x14ac:dyDescent="0.2">
      <c r="C13028"/>
      <c r="AA13028"/>
    </row>
    <row r="13029" spans="3:27" x14ac:dyDescent="0.2">
      <c r="C13029"/>
      <c r="AA13029"/>
    </row>
    <row r="13030" spans="3:27" x14ac:dyDescent="0.2">
      <c r="C13030"/>
      <c r="AA13030"/>
    </row>
    <row r="13031" spans="3:27" x14ac:dyDescent="0.2">
      <c r="C13031"/>
      <c r="AA13031"/>
    </row>
    <row r="13032" spans="3:27" x14ac:dyDescent="0.2">
      <c r="C13032"/>
      <c r="AA13032"/>
    </row>
    <row r="13033" spans="3:27" x14ac:dyDescent="0.2">
      <c r="C13033"/>
      <c r="AA13033"/>
    </row>
    <row r="13034" spans="3:27" x14ac:dyDescent="0.2">
      <c r="C13034"/>
      <c r="AA13034"/>
    </row>
    <row r="13035" spans="3:27" x14ac:dyDescent="0.2">
      <c r="C13035"/>
      <c r="AA13035"/>
    </row>
    <row r="13036" spans="3:27" x14ac:dyDescent="0.2">
      <c r="C13036"/>
      <c r="AA13036"/>
    </row>
    <row r="13037" spans="3:27" x14ac:dyDescent="0.2">
      <c r="C13037"/>
      <c r="AA13037"/>
    </row>
    <row r="13038" spans="3:27" x14ac:dyDescent="0.2">
      <c r="C13038"/>
      <c r="AA13038"/>
    </row>
    <row r="13039" spans="3:27" x14ac:dyDescent="0.2">
      <c r="C13039"/>
      <c r="AA13039"/>
    </row>
    <row r="13040" spans="3:27" x14ac:dyDescent="0.2">
      <c r="C13040"/>
      <c r="AA13040"/>
    </row>
    <row r="13041" spans="3:27" x14ac:dyDescent="0.2">
      <c r="C13041"/>
      <c r="AA13041"/>
    </row>
    <row r="13042" spans="3:27" x14ac:dyDescent="0.2">
      <c r="C13042"/>
      <c r="AA13042"/>
    </row>
    <row r="13043" spans="3:27" x14ac:dyDescent="0.2">
      <c r="C13043"/>
      <c r="AA13043"/>
    </row>
    <row r="13044" spans="3:27" x14ac:dyDescent="0.2">
      <c r="C13044"/>
      <c r="AA13044"/>
    </row>
    <row r="13045" spans="3:27" x14ac:dyDescent="0.2">
      <c r="C13045"/>
      <c r="AA13045"/>
    </row>
    <row r="13046" spans="3:27" x14ac:dyDescent="0.2">
      <c r="C13046"/>
      <c r="AA13046"/>
    </row>
    <row r="13047" spans="3:27" x14ac:dyDescent="0.2">
      <c r="C13047"/>
      <c r="AA13047"/>
    </row>
    <row r="13048" spans="3:27" x14ac:dyDescent="0.2">
      <c r="C13048"/>
      <c r="AA13048"/>
    </row>
    <row r="13049" spans="3:27" x14ac:dyDescent="0.2">
      <c r="C13049"/>
      <c r="AA13049"/>
    </row>
    <row r="13050" spans="3:27" x14ac:dyDescent="0.2">
      <c r="C13050"/>
      <c r="AA13050"/>
    </row>
    <row r="13051" spans="3:27" x14ac:dyDescent="0.2">
      <c r="C13051"/>
      <c r="AA13051"/>
    </row>
    <row r="13052" spans="3:27" x14ac:dyDescent="0.2">
      <c r="C13052"/>
      <c r="AA13052"/>
    </row>
    <row r="13053" spans="3:27" x14ac:dyDescent="0.2">
      <c r="C13053"/>
      <c r="AA13053"/>
    </row>
    <row r="13054" spans="3:27" x14ac:dyDescent="0.2">
      <c r="C13054"/>
      <c r="AA13054"/>
    </row>
    <row r="13055" spans="3:27" x14ac:dyDescent="0.2">
      <c r="C13055"/>
      <c r="AA13055"/>
    </row>
    <row r="13056" spans="3:27" x14ac:dyDescent="0.2">
      <c r="C13056"/>
      <c r="AA13056"/>
    </row>
    <row r="13057" spans="3:27" x14ac:dyDescent="0.2">
      <c r="C13057"/>
      <c r="AA13057"/>
    </row>
    <row r="13058" spans="3:27" x14ac:dyDescent="0.2">
      <c r="C13058"/>
      <c r="AA13058"/>
    </row>
    <row r="13059" spans="3:27" x14ac:dyDescent="0.2">
      <c r="C13059"/>
      <c r="AA13059"/>
    </row>
    <row r="13060" spans="3:27" x14ac:dyDescent="0.2">
      <c r="C13060"/>
      <c r="AA13060"/>
    </row>
    <row r="13061" spans="3:27" x14ac:dyDescent="0.2">
      <c r="C13061"/>
      <c r="AA13061"/>
    </row>
    <row r="13062" spans="3:27" x14ac:dyDescent="0.2">
      <c r="C13062"/>
      <c r="AA13062"/>
    </row>
    <row r="13063" spans="3:27" x14ac:dyDescent="0.2">
      <c r="C13063"/>
      <c r="AA13063"/>
    </row>
    <row r="13064" spans="3:27" x14ac:dyDescent="0.2">
      <c r="C13064"/>
      <c r="AA13064"/>
    </row>
    <row r="13065" spans="3:27" x14ac:dyDescent="0.2">
      <c r="C13065"/>
      <c r="AA13065"/>
    </row>
    <row r="13066" spans="3:27" x14ac:dyDescent="0.2">
      <c r="C13066"/>
      <c r="AA13066"/>
    </row>
    <row r="13067" spans="3:27" x14ac:dyDescent="0.2">
      <c r="C13067"/>
      <c r="AA13067"/>
    </row>
    <row r="13068" spans="3:27" x14ac:dyDescent="0.2">
      <c r="C13068"/>
      <c r="AA13068"/>
    </row>
    <row r="13069" spans="3:27" x14ac:dyDescent="0.2">
      <c r="C13069"/>
      <c r="AA13069"/>
    </row>
    <row r="13070" spans="3:27" x14ac:dyDescent="0.2">
      <c r="C13070"/>
      <c r="AA13070"/>
    </row>
    <row r="13071" spans="3:27" x14ac:dyDescent="0.2">
      <c r="C13071"/>
      <c r="AA13071"/>
    </row>
    <row r="13072" spans="3:27" x14ac:dyDescent="0.2">
      <c r="C13072"/>
      <c r="AA13072"/>
    </row>
    <row r="13073" spans="3:27" x14ac:dyDescent="0.2">
      <c r="C13073"/>
      <c r="AA13073"/>
    </row>
    <row r="13074" spans="3:27" x14ac:dyDescent="0.2">
      <c r="C13074"/>
      <c r="AA13074"/>
    </row>
    <row r="13075" spans="3:27" x14ac:dyDescent="0.2">
      <c r="C13075"/>
      <c r="AA13075"/>
    </row>
    <row r="13076" spans="3:27" x14ac:dyDescent="0.2">
      <c r="C13076"/>
      <c r="AA13076"/>
    </row>
    <row r="13077" spans="3:27" x14ac:dyDescent="0.2">
      <c r="C13077"/>
      <c r="AA13077"/>
    </row>
    <row r="13078" spans="3:27" x14ac:dyDescent="0.2">
      <c r="C13078"/>
      <c r="AA13078"/>
    </row>
    <row r="13079" spans="3:27" x14ac:dyDescent="0.2">
      <c r="C13079"/>
      <c r="AA13079"/>
    </row>
    <row r="13080" spans="3:27" x14ac:dyDescent="0.2">
      <c r="C13080"/>
      <c r="AA13080"/>
    </row>
    <row r="13081" spans="3:27" x14ac:dyDescent="0.2">
      <c r="C13081"/>
      <c r="AA13081"/>
    </row>
    <row r="13082" spans="3:27" x14ac:dyDescent="0.2">
      <c r="C13082"/>
      <c r="AA13082"/>
    </row>
    <row r="13083" spans="3:27" x14ac:dyDescent="0.2">
      <c r="C13083"/>
      <c r="AA13083"/>
    </row>
    <row r="13084" spans="3:27" x14ac:dyDescent="0.2">
      <c r="C13084"/>
      <c r="AA13084"/>
    </row>
    <row r="13085" spans="3:27" x14ac:dyDescent="0.2">
      <c r="C13085"/>
      <c r="AA13085"/>
    </row>
    <row r="13086" spans="3:27" x14ac:dyDescent="0.2">
      <c r="C13086"/>
      <c r="AA13086"/>
    </row>
    <row r="13087" spans="3:27" x14ac:dyDescent="0.2">
      <c r="C13087"/>
      <c r="AA13087"/>
    </row>
    <row r="13088" spans="3:27" x14ac:dyDescent="0.2">
      <c r="C13088"/>
      <c r="AA13088"/>
    </row>
    <row r="13089" spans="3:27" x14ac:dyDescent="0.2">
      <c r="C13089"/>
      <c r="AA13089"/>
    </row>
    <row r="13090" spans="3:27" x14ac:dyDescent="0.2">
      <c r="C13090"/>
      <c r="AA13090"/>
    </row>
    <row r="13091" spans="3:27" x14ac:dyDescent="0.2">
      <c r="C13091"/>
      <c r="AA13091"/>
    </row>
    <row r="13092" spans="3:27" x14ac:dyDescent="0.2">
      <c r="C13092"/>
      <c r="AA13092"/>
    </row>
    <row r="13093" spans="3:27" x14ac:dyDescent="0.2">
      <c r="C13093"/>
      <c r="AA13093"/>
    </row>
    <row r="13094" spans="3:27" x14ac:dyDescent="0.2">
      <c r="C13094"/>
      <c r="AA13094"/>
    </row>
    <row r="13095" spans="3:27" x14ac:dyDescent="0.2">
      <c r="C13095"/>
      <c r="AA13095"/>
    </row>
    <row r="13096" spans="3:27" x14ac:dyDescent="0.2">
      <c r="C13096"/>
      <c r="AA13096"/>
    </row>
    <row r="13097" spans="3:27" x14ac:dyDescent="0.2">
      <c r="C13097"/>
      <c r="AA13097"/>
    </row>
    <row r="13098" spans="3:27" x14ac:dyDescent="0.2">
      <c r="C13098"/>
      <c r="AA13098"/>
    </row>
    <row r="13099" spans="3:27" x14ac:dyDescent="0.2">
      <c r="C13099"/>
      <c r="AA13099"/>
    </row>
    <row r="13100" spans="3:27" x14ac:dyDescent="0.2">
      <c r="C13100"/>
      <c r="AA13100"/>
    </row>
    <row r="13101" spans="3:27" x14ac:dyDescent="0.2">
      <c r="C13101"/>
      <c r="AA13101"/>
    </row>
    <row r="13102" spans="3:27" x14ac:dyDescent="0.2">
      <c r="C13102"/>
      <c r="AA13102"/>
    </row>
    <row r="13103" spans="3:27" x14ac:dyDescent="0.2">
      <c r="C13103"/>
      <c r="AA13103"/>
    </row>
    <row r="13104" spans="3:27" x14ac:dyDescent="0.2">
      <c r="C13104"/>
      <c r="AA13104"/>
    </row>
    <row r="13105" spans="3:27" x14ac:dyDescent="0.2">
      <c r="C13105"/>
      <c r="AA13105"/>
    </row>
    <row r="13106" spans="3:27" x14ac:dyDescent="0.2">
      <c r="C13106"/>
      <c r="AA13106"/>
    </row>
    <row r="13107" spans="3:27" x14ac:dyDescent="0.2">
      <c r="C13107"/>
      <c r="AA13107"/>
    </row>
    <row r="13108" spans="3:27" x14ac:dyDescent="0.2">
      <c r="C13108"/>
      <c r="AA13108"/>
    </row>
    <row r="13109" spans="3:27" x14ac:dyDescent="0.2">
      <c r="C13109"/>
      <c r="AA13109"/>
    </row>
    <row r="13110" spans="3:27" x14ac:dyDescent="0.2">
      <c r="C13110"/>
      <c r="AA13110"/>
    </row>
    <row r="13111" spans="3:27" x14ac:dyDescent="0.2">
      <c r="C13111"/>
      <c r="AA13111"/>
    </row>
    <row r="13112" spans="3:27" x14ac:dyDescent="0.2">
      <c r="C13112"/>
      <c r="AA13112"/>
    </row>
    <row r="13113" spans="3:27" x14ac:dyDescent="0.2">
      <c r="C13113"/>
      <c r="AA13113"/>
    </row>
    <row r="13114" spans="3:27" x14ac:dyDescent="0.2">
      <c r="C13114"/>
      <c r="AA13114"/>
    </row>
    <row r="13115" spans="3:27" x14ac:dyDescent="0.2">
      <c r="C13115"/>
      <c r="AA13115"/>
    </row>
    <row r="13116" spans="3:27" x14ac:dyDescent="0.2">
      <c r="C13116"/>
      <c r="AA13116"/>
    </row>
    <row r="13117" spans="3:27" x14ac:dyDescent="0.2">
      <c r="C13117"/>
      <c r="AA13117"/>
    </row>
    <row r="13118" spans="3:27" x14ac:dyDescent="0.2">
      <c r="C13118"/>
      <c r="AA13118"/>
    </row>
    <row r="13119" spans="3:27" x14ac:dyDescent="0.2">
      <c r="C13119"/>
      <c r="AA13119"/>
    </row>
    <row r="13120" spans="3:27" x14ac:dyDescent="0.2">
      <c r="C13120"/>
      <c r="AA13120"/>
    </row>
    <row r="13121" spans="3:27" x14ac:dyDescent="0.2">
      <c r="C13121"/>
      <c r="AA13121"/>
    </row>
    <row r="13122" spans="3:27" x14ac:dyDescent="0.2">
      <c r="C13122"/>
      <c r="AA13122"/>
    </row>
    <row r="13123" spans="3:27" x14ac:dyDescent="0.2">
      <c r="C13123"/>
      <c r="AA13123"/>
    </row>
    <row r="13124" spans="3:27" x14ac:dyDescent="0.2">
      <c r="C13124"/>
      <c r="AA13124"/>
    </row>
    <row r="13125" spans="3:27" x14ac:dyDescent="0.2">
      <c r="C13125"/>
      <c r="AA13125"/>
    </row>
    <row r="13126" spans="3:27" x14ac:dyDescent="0.2">
      <c r="C13126"/>
      <c r="AA13126"/>
    </row>
    <row r="13127" spans="3:27" x14ac:dyDescent="0.2">
      <c r="C13127"/>
      <c r="AA13127"/>
    </row>
    <row r="13128" spans="3:27" x14ac:dyDescent="0.2">
      <c r="C13128"/>
      <c r="AA13128"/>
    </row>
    <row r="13129" spans="3:27" x14ac:dyDescent="0.2">
      <c r="C13129"/>
      <c r="AA13129"/>
    </row>
    <row r="13130" spans="3:27" x14ac:dyDescent="0.2">
      <c r="C13130"/>
      <c r="AA13130"/>
    </row>
    <row r="13131" spans="3:27" x14ac:dyDescent="0.2">
      <c r="C13131"/>
      <c r="AA13131"/>
    </row>
    <row r="13132" spans="3:27" x14ac:dyDescent="0.2">
      <c r="C13132"/>
      <c r="AA13132"/>
    </row>
    <row r="13133" spans="3:27" x14ac:dyDescent="0.2">
      <c r="C13133"/>
      <c r="AA13133"/>
    </row>
    <row r="13134" spans="3:27" x14ac:dyDescent="0.2">
      <c r="C13134"/>
      <c r="AA13134"/>
    </row>
    <row r="13135" spans="3:27" x14ac:dyDescent="0.2">
      <c r="C13135"/>
      <c r="AA13135"/>
    </row>
    <row r="13136" spans="3:27" x14ac:dyDescent="0.2">
      <c r="C13136"/>
      <c r="AA13136"/>
    </row>
    <row r="13137" spans="3:27" x14ac:dyDescent="0.2">
      <c r="C13137"/>
      <c r="AA13137"/>
    </row>
    <row r="13138" spans="3:27" x14ac:dyDescent="0.2">
      <c r="C13138"/>
      <c r="AA13138"/>
    </row>
    <row r="13139" spans="3:27" x14ac:dyDescent="0.2">
      <c r="C13139"/>
      <c r="AA13139"/>
    </row>
    <row r="13140" spans="3:27" x14ac:dyDescent="0.2">
      <c r="C13140"/>
      <c r="AA13140"/>
    </row>
    <row r="13141" spans="3:27" x14ac:dyDescent="0.2">
      <c r="C13141"/>
      <c r="AA13141"/>
    </row>
    <row r="13142" spans="3:27" x14ac:dyDescent="0.2">
      <c r="C13142"/>
      <c r="AA13142"/>
    </row>
    <row r="13143" spans="3:27" x14ac:dyDescent="0.2">
      <c r="C13143"/>
      <c r="AA13143"/>
    </row>
    <row r="13144" spans="3:27" x14ac:dyDescent="0.2">
      <c r="C13144"/>
      <c r="AA13144"/>
    </row>
    <row r="13145" spans="3:27" x14ac:dyDescent="0.2">
      <c r="C13145"/>
      <c r="AA13145"/>
    </row>
    <row r="13146" spans="3:27" x14ac:dyDescent="0.2">
      <c r="C13146"/>
      <c r="AA13146"/>
    </row>
    <row r="13147" spans="3:27" x14ac:dyDescent="0.2">
      <c r="C13147"/>
      <c r="AA13147"/>
    </row>
    <row r="13148" spans="3:27" x14ac:dyDescent="0.2">
      <c r="C13148"/>
      <c r="AA13148"/>
    </row>
    <row r="13149" spans="3:27" x14ac:dyDescent="0.2">
      <c r="C13149"/>
      <c r="AA13149"/>
    </row>
    <row r="13150" spans="3:27" x14ac:dyDescent="0.2">
      <c r="C13150"/>
      <c r="AA13150"/>
    </row>
    <row r="13151" spans="3:27" x14ac:dyDescent="0.2">
      <c r="C13151"/>
      <c r="AA13151"/>
    </row>
    <row r="13152" spans="3:27" x14ac:dyDescent="0.2">
      <c r="C13152"/>
      <c r="AA13152"/>
    </row>
    <row r="13153" spans="3:27" x14ac:dyDescent="0.2">
      <c r="C13153"/>
      <c r="AA13153"/>
    </row>
    <row r="13154" spans="3:27" x14ac:dyDescent="0.2">
      <c r="C13154"/>
      <c r="AA13154"/>
    </row>
    <row r="13155" spans="3:27" x14ac:dyDescent="0.2">
      <c r="C13155"/>
      <c r="AA13155"/>
    </row>
    <row r="13156" spans="3:27" x14ac:dyDescent="0.2">
      <c r="C13156"/>
      <c r="AA13156"/>
    </row>
    <row r="13157" spans="3:27" x14ac:dyDescent="0.2">
      <c r="C13157"/>
      <c r="AA13157"/>
    </row>
    <row r="13158" spans="3:27" x14ac:dyDescent="0.2">
      <c r="C13158"/>
      <c r="AA13158"/>
    </row>
    <row r="13159" spans="3:27" x14ac:dyDescent="0.2">
      <c r="C13159"/>
      <c r="AA13159"/>
    </row>
    <row r="13160" spans="3:27" x14ac:dyDescent="0.2">
      <c r="C13160"/>
      <c r="AA13160"/>
    </row>
    <row r="13161" spans="3:27" x14ac:dyDescent="0.2">
      <c r="C13161"/>
      <c r="AA13161"/>
    </row>
    <row r="13162" spans="3:27" x14ac:dyDescent="0.2">
      <c r="C13162"/>
      <c r="AA13162"/>
    </row>
    <row r="13163" spans="3:27" x14ac:dyDescent="0.2">
      <c r="C13163"/>
      <c r="AA13163"/>
    </row>
    <row r="13164" spans="3:27" x14ac:dyDescent="0.2">
      <c r="C13164"/>
      <c r="AA13164"/>
    </row>
    <row r="13165" spans="3:27" x14ac:dyDescent="0.2">
      <c r="C13165"/>
      <c r="AA13165"/>
    </row>
    <row r="13166" spans="3:27" x14ac:dyDescent="0.2">
      <c r="C13166"/>
      <c r="AA13166"/>
    </row>
    <row r="13167" spans="3:27" x14ac:dyDescent="0.2">
      <c r="C13167"/>
      <c r="AA13167"/>
    </row>
    <row r="13168" spans="3:27" x14ac:dyDescent="0.2">
      <c r="C13168"/>
      <c r="AA13168"/>
    </row>
    <row r="13169" spans="3:27" x14ac:dyDescent="0.2">
      <c r="C13169"/>
      <c r="AA13169"/>
    </row>
    <row r="13170" spans="3:27" x14ac:dyDescent="0.2">
      <c r="C13170"/>
      <c r="AA13170"/>
    </row>
    <row r="13171" spans="3:27" x14ac:dyDescent="0.2">
      <c r="C13171"/>
      <c r="AA13171"/>
    </row>
    <row r="13172" spans="3:27" x14ac:dyDescent="0.2">
      <c r="C13172"/>
      <c r="AA13172"/>
    </row>
    <row r="13173" spans="3:27" x14ac:dyDescent="0.2">
      <c r="C13173"/>
      <c r="AA13173"/>
    </row>
    <row r="13174" spans="3:27" x14ac:dyDescent="0.2">
      <c r="C13174"/>
      <c r="AA13174"/>
    </row>
    <row r="13175" spans="3:27" x14ac:dyDescent="0.2">
      <c r="C13175"/>
      <c r="AA13175"/>
    </row>
    <row r="13176" spans="3:27" x14ac:dyDescent="0.2">
      <c r="C13176"/>
      <c r="AA13176"/>
    </row>
    <row r="13177" spans="3:27" x14ac:dyDescent="0.2">
      <c r="C13177"/>
      <c r="AA13177"/>
    </row>
    <row r="13178" spans="3:27" x14ac:dyDescent="0.2">
      <c r="C13178"/>
      <c r="AA13178"/>
    </row>
    <row r="13179" spans="3:27" x14ac:dyDescent="0.2">
      <c r="C13179"/>
      <c r="AA13179"/>
    </row>
    <row r="13180" spans="3:27" x14ac:dyDescent="0.2">
      <c r="C13180"/>
      <c r="AA13180"/>
    </row>
    <row r="13181" spans="3:27" x14ac:dyDescent="0.2">
      <c r="C13181"/>
      <c r="AA13181"/>
    </row>
    <row r="13182" spans="3:27" x14ac:dyDescent="0.2">
      <c r="C13182"/>
      <c r="AA13182"/>
    </row>
    <row r="13183" spans="3:27" x14ac:dyDescent="0.2">
      <c r="C13183"/>
      <c r="AA13183"/>
    </row>
    <row r="13184" spans="3:27" x14ac:dyDescent="0.2">
      <c r="C13184"/>
      <c r="AA13184"/>
    </row>
    <row r="13185" spans="3:27" x14ac:dyDescent="0.2">
      <c r="C13185"/>
      <c r="AA13185"/>
    </row>
    <row r="13186" spans="3:27" x14ac:dyDescent="0.2">
      <c r="C13186"/>
      <c r="AA13186"/>
    </row>
    <row r="13187" spans="3:27" x14ac:dyDescent="0.2">
      <c r="C13187"/>
      <c r="AA13187"/>
    </row>
    <row r="13188" spans="3:27" x14ac:dyDescent="0.2">
      <c r="C13188"/>
      <c r="AA13188"/>
    </row>
    <row r="13189" spans="3:27" x14ac:dyDescent="0.2">
      <c r="C13189"/>
      <c r="AA13189"/>
    </row>
    <row r="13190" spans="3:27" x14ac:dyDescent="0.2">
      <c r="C13190"/>
      <c r="AA13190"/>
    </row>
    <row r="13191" spans="3:27" x14ac:dyDescent="0.2">
      <c r="C13191"/>
      <c r="AA13191"/>
    </row>
    <row r="13192" spans="3:27" x14ac:dyDescent="0.2">
      <c r="C13192"/>
      <c r="AA13192"/>
    </row>
    <row r="13193" spans="3:27" x14ac:dyDescent="0.2">
      <c r="C13193"/>
      <c r="AA13193"/>
    </row>
    <row r="13194" spans="3:27" x14ac:dyDescent="0.2">
      <c r="C13194"/>
      <c r="AA13194"/>
    </row>
    <row r="13195" spans="3:27" x14ac:dyDescent="0.2">
      <c r="C13195"/>
      <c r="AA13195"/>
    </row>
    <row r="13196" spans="3:27" x14ac:dyDescent="0.2">
      <c r="C13196"/>
      <c r="AA13196"/>
    </row>
    <row r="13197" spans="3:27" x14ac:dyDescent="0.2">
      <c r="C13197"/>
      <c r="AA13197"/>
    </row>
    <row r="13198" spans="3:27" x14ac:dyDescent="0.2">
      <c r="C13198"/>
      <c r="AA13198"/>
    </row>
    <row r="13199" spans="3:27" x14ac:dyDescent="0.2">
      <c r="C13199"/>
      <c r="AA13199"/>
    </row>
    <row r="13200" spans="3:27" x14ac:dyDescent="0.2">
      <c r="C13200"/>
      <c r="AA13200"/>
    </row>
    <row r="13201" spans="3:27" x14ac:dyDescent="0.2">
      <c r="C13201"/>
      <c r="AA13201"/>
    </row>
    <row r="13202" spans="3:27" x14ac:dyDescent="0.2">
      <c r="C13202"/>
      <c r="AA13202"/>
    </row>
    <row r="13203" spans="3:27" x14ac:dyDescent="0.2">
      <c r="C13203"/>
      <c r="AA13203"/>
    </row>
    <row r="13204" spans="3:27" x14ac:dyDescent="0.2">
      <c r="C13204"/>
      <c r="AA13204"/>
    </row>
    <row r="13205" spans="3:27" x14ac:dyDescent="0.2">
      <c r="C13205"/>
      <c r="AA13205"/>
    </row>
    <row r="13206" spans="3:27" x14ac:dyDescent="0.2">
      <c r="C13206"/>
      <c r="AA13206"/>
    </row>
    <row r="13207" spans="3:27" x14ac:dyDescent="0.2">
      <c r="C13207"/>
      <c r="AA13207"/>
    </row>
    <row r="13208" spans="3:27" x14ac:dyDescent="0.2">
      <c r="C13208"/>
      <c r="AA13208"/>
    </row>
    <row r="13209" spans="3:27" x14ac:dyDescent="0.2">
      <c r="C13209"/>
      <c r="AA13209"/>
    </row>
    <row r="13210" spans="3:27" x14ac:dyDescent="0.2">
      <c r="C13210"/>
      <c r="AA13210"/>
    </row>
    <row r="13211" spans="3:27" x14ac:dyDescent="0.2">
      <c r="C13211"/>
      <c r="AA13211"/>
    </row>
    <row r="13212" spans="3:27" x14ac:dyDescent="0.2">
      <c r="C13212"/>
      <c r="AA13212"/>
    </row>
    <row r="13213" spans="3:27" x14ac:dyDescent="0.2">
      <c r="C13213"/>
      <c r="AA13213"/>
    </row>
    <row r="13214" spans="3:27" x14ac:dyDescent="0.2">
      <c r="C13214"/>
      <c r="AA13214"/>
    </row>
    <row r="13215" spans="3:27" x14ac:dyDescent="0.2">
      <c r="C13215"/>
      <c r="AA13215"/>
    </row>
    <row r="13216" spans="3:27" x14ac:dyDescent="0.2">
      <c r="C13216"/>
      <c r="AA13216"/>
    </row>
    <row r="13217" spans="3:27" x14ac:dyDescent="0.2">
      <c r="C13217"/>
      <c r="AA13217"/>
    </row>
    <row r="13218" spans="3:27" x14ac:dyDescent="0.2">
      <c r="C13218"/>
      <c r="AA13218"/>
    </row>
    <row r="13219" spans="3:27" x14ac:dyDescent="0.2">
      <c r="C13219"/>
      <c r="AA13219"/>
    </row>
    <row r="13220" spans="3:27" x14ac:dyDescent="0.2">
      <c r="C13220"/>
      <c r="AA13220"/>
    </row>
    <row r="13221" spans="3:27" x14ac:dyDescent="0.2">
      <c r="C13221"/>
      <c r="AA13221"/>
    </row>
    <row r="13222" spans="3:27" x14ac:dyDescent="0.2">
      <c r="C13222"/>
      <c r="AA13222"/>
    </row>
    <row r="13223" spans="3:27" x14ac:dyDescent="0.2">
      <c r="C13223"/>
      <c r="AA13223"/>
    </row>
    <row r="13224" spans="3:27" x14ac:dyDescent="0.2">
      <c r="C13224"/>
      <c r="AA13224"/>
    </row>
    <row r="13225" spans="3:27" x14ac:dyDescent="0.2">
      <c r="C13225"/>
      <c r="AA13225"/>
    </row>
    <row r="13226" spans="3:27" x14ac:dyDescent="0.2">
      <c r="C13226"/>
      <c r="AA13226"/>
    </row>
    <row r="13227" spans="3:27" x14ac:dyDescent="0.2">
      <c r="C13227"/>
      <c r="AA13227"/>
    </row>
    <row r="13228" spans="3:27" x14ac:dyDescent="0.2">
      <c r="C13228"/>
      <c r="AA13228"/>
    </row>
    <row r="13229" spans="3:27" x14ac:dyDescent="0.2">
      <c r="C13229"/>
      <c r="AA13229"/>
    </row>
    <row r="13230" spans="3:27" x14ac:dyDescent="0.2">
      <c r="C13230"/>
      <c r="AA13230"/>
    </row>
    <row r="13231" spans="3:27" x14ac:dyDescent="0.2">
      <c r="C13231"/>
      <c r="AA13231"/>
    </row>
    <row r="13232" spans="3:27" x14ac:dyDescent="0.2">
      <c r="C13232"/>
      <c r="AA13232"/>
    </row>
    <row r="13233" spans="3:27" x14ac:dyDescent="0.2">
      <c r="C13233"/>
      <c r="AA13233"/>
    </row>
    <row r="13234" spans="3:27" x14ac:dyDescent="0.2">
      <c r="C13234"/>
      <c r="AA13234"/>
    </row>
    <row r="13235" spans="3:27" x14ac:dyDescent="0.2">
      <c r="C13235"/>
      <c r="AA13235"/>
    </row>
    <row r="13236" spans="3:27" x14ac:dyDescent="0.2">
      <c r="C13236"/>
      <c r="AA13236"/>
    </row>
    <row r="13237" spans="3:27" x14ac:dyDescent="0.2">
      <c r="C13237"/>
      <c r="AA13237"/>
    </row>
    <row r="13238" spans="3:27" x14ac:dyDescent="0.2">
      <c r="C13238"/>
      <c r="AA13238"/>
    </row>
    <row r="13239" spans="3:27" x14ac:dyDescent="0.2">
      <c r="C13239"/>
      <c r="AA13239"/>
    </row>
    <row r="13240" spans="3:27" x14ac:dyDescent="0.2">
      <c r="C13240"/>
      <c r="AA13240"/>
    </row>
    <row r="13241" spans="3:27" x14ac:dyDescent="0.2">
      <c r="C13241"/>
      <c r="AA13241"/>
    </row>
    <row r="13242" spans="3:27" x14ac:dyDescent="0.2">
      <c r="C13242"/>
      <c r="AA13242"/>
    </row>
    <row r="13243" spans="3:27" x14ac:dyDescent="0.2">
      <c r="C13243"/>
      <c r="AA13243"/>
    </row>
    <row r="13244" spans="3:27" x14ac:dyDescent="0.2">
      <c r="C13244"/>
      <c r="AA13244"/>
    </row>
    <row r="13245" spans="3:27" x14ac:dyDescent="0.2">
      <c r="C13245"/>
      <c r="AA13245"/>
    </row>
    <row r="13246" spans="3:27" x14ac:dyDescent="0.2">
      <c r="C13246"/>
      <c r="AA13246"/>
    </row>
    <row r="13247" spans="3:27" x14ac:dyDescent="0.2">
      <c r="C13247"/>
      <c r="AA13247"/>
    </row>
    <row r="13248" spans="3:27" x14ac:dyDescent="0.2">
      <c r="C13248"/>
      <c r="AA13248"/>
    </row>
    <row r="13249" spans="3:27" x14ac:dyDescent="0.2">
      <c r="C13249"/>
      <c r="AA13249"/>
    </row>
    <row r="13250" spans="3:27" x14ac:dyDescent="0.2">
      <c r="C13250"/>
      <c r="AA13250"/>
    </row>
    <row r="13251" spans="3:27" x14ac:dyDescent="0.2">
      <c r="C13251"/>
      <c r="AA13251"/>
    </row>
    <row r="13252" spans="3:27" x14ac:dyDescent="0.2">
      <c r="C13252"/>
      <c r="AA13252"/>
    </row>
    <row r="13253" spans="3:27" x14ac:dyDescent="0.2">
      <c r="C13253"/>
      <c r="AA13253"/>
    </row>
    <row r="13254" spans="3:27" x14ac:dyDescent="0.2">
      <c r="C13254"/>
      <c r="AA13254"/>
    </row>
    <row r="13255" spans="3:27" x14ac:dyDescent="0.2">
      <c r="C13255"/>
      <c r="AA13255"/>
    </row>
    <row r="13256" spans="3:27" x14ac:dyDescent="0.2">
      <c r="C13256"/>
      <c r="AA13256"/>
    </row>
    <row r="13257" spans="3:27" x14ac:dyDescent="0.2">
      <c r="C13257"/>
      <c r="AA13257"/>
    </row>
    <row r="13258" spans="3:27" x14ac:dyDescent="0.2">
      <c r="C13258"/>
      <c r="AA13258"/>
    </row>
    <row r="13259" spans="3:27" x14ac:dyDescent="0.2">
      <c r="C13259"/>
      <c r="AA13259"/>
    </row>
    <row r="13260" spans="3:27" x14ac:dyDescent="0.2">
      <c r="C13260"/>
      <c r="AA13260"/>
    </row>
    <row r="13261" spans="3:27" x14ac:dyDescent="0.2">
      <c r="C13261"/>
      <c r="AA13261"/>
    </row>
    <row r="13262" spans="3:27" x14ac:dyDescent="0.2">
      <c r="C13262"/>
      <c r="AA13262"/>
    </row>
    <row r="13263" spans="3:27" x14ac:dyDescent="0.2">
      <c r="C13263"/>
      <c r="AA13263"/>
    </row>
    <row r="13264" spans="3:27" x14ac:dyDescent="0.2">
      <c r="C13264"/>
      <c r="AA13264"/>
    </row>
    <row r="13265" spans="3:27" x14ac:dyDescent="0.2">
      <c r="C13265"/>
      <c r="AA13265"/>
    </row>
    <row r="13266" spans="3:27" x14ac:dyDescent="0.2">
      <c r="C13266"/>
      <c r="AA13266"/>
    </row>
    <row r="13267" spans="3:27" x14ac:dyDescent="0.2">
      <c r="C13267"/>
      <c r="AA13267"/>
    </row>
    <row r="13268" spans="3:27" x14ac:dyDescent="0.2">
      <c r="C13268"/>
      <c r="AA13268"/>
    </row>
    <row r="13269" spans="3:27" x14ac:dyDescent="0.2">
      <c r="C13269"/>
      <c r="AA13269"/>
    </row>
    <row r="13270" spans="3:27" x14ac:dyDescent="0.2">
      <c r="C13270"/>
      <c r="AA13270"/>
    </row>
    <row r="13271" spans="3:27" x14ac:dyDescent="0.2">
      <c r="C13271"/>
      <c r="AA13271"/>
    </row>
    <row r="13272" spans="3:27" x14ac:dyDescent="0.2">
      <c r="C13272"/>
      <c r="AA13272"/>
    </row>
    <row r="13273" spans="3:27" x14ac:dyDescent="0.2">
      <c r="C13273"/>
      <c r="AA13273"/>
    </row>
    <row r="13274" spans="3:27" x14ac:dyDescent="0.2">
      <c r="C13274"/>
      <c r="AA13274"/>
    </row>
    <row r="13275" spans="3:27" x14ac:dyDescent="0.2">
      <c r="C13275"/>
      <c r="AA13275"/>
    </row>
    <row r="13276" spans="3:27" x14ac:dyDescent="0.2">
      <c r="C13276"/>
      <c r="AA13276"/>
    </row>
    <row r="13277" spans="3:27" x14ac:dyDescent="0.2">
      <c r="C13277"/>
      <c r="AA13277"/>
    </row>
    <row r="13278" spans="3:27" x14ac:dyDescent="0.2">
      <c r="C13278"/>
      <c r="AA13278"/>
    </row>
    <row r="13279" spans="3:27" x14ac:dyDescent="0.2">
      <c r="C13279"/>
      <c r="AA13279"/>
    </row>
    <row r="13280" spans="3:27" x14ac:dyDescent="0.2">
      <c r="C13280"/>
      <c r="AA13280"/>
    </row>
    <row r="13281" spans="3:27" x14ac:dyDescent="0.2">
      <c r="C13281"/>
      <c r="AA13281"/>
    </row>
    <row r="13282" spans="3:27" x14ac:dyDescent="0.2">
      <c r="C13282"/>
      <c r="AA13282"/>
    </row>
    <row r="13283" spans="3:27" x14ac:dyDescent="0.2">
      <c r="C13283"/>
      <c r="AA13283"/>
    </row>
    <row r="13284" spans="3:27" x14ac:dyDescent="0.2">
      <c r="C13284"/>
      <c r="AA13284"/>
    </row>
    <row r="13285" spans="3:27" x14ac:dyDescent="0.2">
      <c r="C13285"/>
      <c r="AA13285"/>
    </row>
    <row r="13286" spans="3:27" x14ac:dyDescent="0.2">
      <c r="C13286"/>
      <c r="AA13286"/>
    </row>
    <row r="13287" spans="3:27" x14ac:dyDescent="0.2">
      <c r="C13287"/>
      <c r="AA13287"/>
    </row>
    <row r="13288" spans="3:27" x14ac:dyDescent="0.2">
      <c r="C13288"/>
      <c r="AA13288"/>
    </row>
    <row r="13289" spans="3:27" x14ac:dyDescent="0.2">
      <c r="C13289"/>
      <c r="AA13289"/>
    </row>
    <row r="13290" spans="3:27" x14ac:dyDescent="0.2">
      <c r="C13290"/>
      <c r="AA13290"/>
    </row>
    <row r="13291" spans="3:27" x14ac:dyDescent="0.2">
      <c r="C13291"/>
      <c r="AA13291"/>
    </row>
    <row r="13292" spans="3:27" x14ac:dyDescent="0.2">
      <c r="C13292"/>
      <c r="AA13292"/>
    </row>
    <row r="13293" spans="3:27" x14ac:dyDescent="0.2">
      <c r="C13293"/>
      <c r="AA13293"/>
    </row>
    <row r="13294" spans="3:27" x14ac:dyDescent="0.2">
      <c r="C13294"/>
      <c r="AA13294"/>
    </row>
    <row r="13295" spans="3:27" x14ac:dyDescent="0.2">
      <c r="C13295"/>
      <c r="AA13295"/>
    </row>
    <row r="13296" spans="3:27" x14ac:dyDescent="0.2">
      <c r="C13296"/>
      <c r="AA13296"/>
    </row>
    <row r="13297" spans="3:27" x14ac:dyDescent="0.2">
      <c r="C13297"/>
      <c r="AA13297"/>
    </row>
    <row r="13298" spans="3:27" x14ac:dyDescent="0.2">
      <c r="C13298"/>
      <c r="AA13298"/>
    </row>
    <row r="13299" spans="3:27" x14ac:dyDescent="0.2">
      <c r="C13299"/>
      <c r="AA13299"/>
    </row>
    <row r="13300" spans="3:27" x14ac:dyDescent="0.2">
      <c r="C13300"/>
      <c r="AA13300"/>
    </row>
    <row r="13301" spans="3:27" x14ac:dyDescent="0.2">
      <c r="C13301"/>
      <c r="AA13301"/>
    </row>
    <row r="13302" spans="3:27" x14ac:dyDescent="0.2">
      <c r="C13302"/>
      <c r="AA13302"/>
    </row>
    <row r="13303" spans="3:27" x14ac:dyDescent="0.2">
      <c r="C13303"/>
      <c r="AA13303"/>
    </row>
    <row r="13304" spans="3:27" x14ac:dyDescent="0.2">
      <c r="C13304"/>
      <c r="AA13304"/>
    </row>
    <row r="13305" spans="3:27" x14ac:dyDescent="0.2">
      <c r="C13305"/>
      <c r="AA13305"/>
    </row>
    <row r="13306" spans="3:27" x14ac:dyDescent="0.2">
      <c r="C13306"/>
      <c r="AA13306"/>
    </row>
    <row r="13307" spans="3:27" x14ac:dyDescent="0.2">
      <c r="C13307"/>
      <c r="AA13307"/>
    </row>
    <row r="13308" spans="3:27" x14ac:dyDescent="0.2">
      <c r="C13308"/>
      <c r="AA13308"/>
    </row>
    <row r="13309" spans="3:27" x14ac:dyDescent="0.2">
      <c r="C13309"/>
      <c r="AA13309"/>
    </row>
    <row r="13310" spans="3:27" x14ac:dyDescent="0.2">
      <c r="C13310"/>
      <c r="AA13310"/>
    </row>
    <row r="13311" spans="3:27" x14ac:dyDescent="0.2">
      <c r="C13311"/>
      <c r="AA13311"/>
    </row>
    <row r="13312" spans="3:27" x14ac:dyDescent="0.2">
      <c r="C13312"/>
      <c r="AA13312"/>
    </row>
    <row r="13313" spans="3:27" x14ac:dyDescent="0.2">
      <c r="C13313"/>
      <c r="AA13313"/>
    </row>
    <row r="13314" spans="3:27" x14ac:dyDescent="0.2">
      <c r="C13314"/>
      <c r="AA13314"/>
    </row>
    <row r="13315" spans="3:27" x14ac:dyDescent="0.2">
      <c r="C13315"/>
      <c r="AA13315"/>
    </row>
    <row r="13316" spans="3:27" x14ac:dyDescent="0.2">
      <c r="C13316"/>
      <c r="AA13316"/>
    </row>
    <row r="13317" spans="3:27" x14ac:dyDescent="0.2">
      <c r="C13317"/>
      <c r="AA13317"/>
    </row>
    <row r="13318" spans="3:27" x14ac:dyDescent="0.2">
      <c r="C13318"/>
      <c r="AA13318"/>
    </row>
    <row r="13319" spans="3:27" x14ac:dyDescent="0.2">
      <c r="C13319"/>
      <c r="AA13319"/>
    </row>
    <row r="13320" spans="3:27" x14ac:dyDescent="0.2">
      <c r="C13320"/>
      <c r="AA13320"/>
    </row>
    <row r="13321" spans="3:27" x14ac:dyDescent="0.2">
      <c r="C13321"/>
      <c r="AA13321"/>
    </row>
    <row r="13322" spans="3:27" x14ac:dyDescent="0.2">
      <c r="C13322"/>
      <c r="AA13322"/>
    </row>
    <row r="13323" spans="3:27" x14ac:dyDescent="0.2">
      <c r="C13323"/>
      <c r="AA13323"/>
    </row>
    <row r="13324" spans="3:27" x14ac:dyDescent="0.2">
      <c r="C13324"/>
      <c r="AA13324"/>
    </row>
    <row r="13325" spans="3:27" x14ac:dyDescent="0.2">
      <c r="C13325"/>
      <c r="AA13325"/>
    </row>
    <row r="13326" spans="3:27" x14ac:dyDescent="0.2">
      <c r="C13326"/>
      <c r="AA13326"/>
    </row>
    <row r="13327" spans="3:27" x14ac:dyDescent="0.2">
      <c r="C13327"/>
      <c r="AA13327"/>
    </row>
    <row r="13328" spans="3:27" x14ac:dyDescent="0.2">
      <c r="C13328"/>
      <c r="AA13328"/>
    </row>
    <row r="13329" spans="3:27" x14ac:dyDescent="0.2">
      <c r="C13329"/>
      <c r="AA13329"/>
    </row>
    <row r="13330" spans="3:27" x14ac:dyDescent="0.2">
      <c r="C13330"/>
      <c r="AA13330"/>
    </row>
    <row r="13331" spans="3:27" x14ac:dyDescent="0.2">
      <c r="C13331"/>
      <c r="AA13331"/>
    </row>
    <row r="13332" spans="3:27" x14ac:dyDescent="0.2">
      <c r="C13332"/>
      <c r="AA13332"/>
    </row>
    <row r="13333" spans="3:27" x14ac:dyDescent="0.2">
      <c r="C13333"/>
      <c r="AA13333"/>
    </row>
    <row r="13334" spans="3:27" x14ac:dyDescent="0.2">
      <c r="C13334"/>
      <c r="AA13334"/>
    </row>
    <row r="13335" spans="3:27" x14ac:dyDescent="0.2">
      <c r="C13335"/>
      <c r="AA13335"/>
    </row>
    <row r="13336" spans="3:27" x14ac:dyDescent="0.2">
      <c r="C13336"/>
      <c r="AA13336"/>
    </row>
    <row r="13337" spans="3:27" x14ac:dyDescent="0.2">
      <c r="C13337"/>
      <c r="AA13337"/>
    </row>
    <row r="13338" spans="3:27" x14ac:dyDescent="0.2">
      <c r="C13338"/>
      <c r="AA13338"/>
    </row>
    <row r="13339" spans="3:27" x14ac:dyDescent="0.2">
      <c r="C13339"/>
      <c r="AA13339"/>
    </row>
    <row r="13340" spans="3:27" x14ac:dyDescent="0.2">
      <c r="C13340"/>
      <c r="AA13340"/>
    </row>
    <row r="13341" spans="3:27" x14ac:dyDescent="0.2">
      <c r="C13341"/>
      <c r="AA13341"/>
    </row>
    <row r="13342" spans="3:27" x14ac:dyDescent="0.2">
      <c r="C13342"/>
      <c r="AA13342"/>
    </row>
    <row r="13343" spans="3:27" x14ac:dyDescent="0.2">
      <c r="C13343"/>
      <c r="AA13343"/>
    </row>
    <row r="13344" spans="3:27" x14ac:dyDescent="0.2">
      <c r="C13344"/>
      <c r="AA13344"/>
    </row>
    <row r="13345" spans="3:27" x14ac:dyDescent="0.2">
      <c r="C13345"/>
      <c r="AA13345"/>
    </row>
    <row r="13346" spans="3:27" x14ac:dyDescent="0.2">
      <c r="C13346"/>
      <c r="AA13346"/>
    </row>
    <row r="13347" spans="3:27" x14ac:dyDescent="0.2">
      <c r="C13347"/>
      <c r="AA13347"/>
    </row>
    <row r="13348" spans="3:27" x14ac:dyDescent="0.2">
      <c r="C13348"/>
      <c r="AA13348"/>
    </row>
    <row r="13349" spans="3:27" x14ac:dyDescent="0.2">
      <c r="C13349"/>
      <c r="AA13349"/>
    </row>
    <row r="13350" spans="3:27" x14ac:dyDescent="0.2">
      <c r="C13350"/>
      <c r="AA13350"/>
    </row>
    <row r="13351" spans="3:27" x14ac:dyDescent="0.2">
      <c r="C13351"/>
      <c r="AA13351"/>
    </row>
    <row r="13352" spans="3:27" x14ac:dyDescent="0.2">
      <c r="C13352"/>
      <c r="AA13352"/>
    </row>
    <row r="13353" spans="3:27" x14ac:dyDescent="0.2">
      <c r="C13353"/>
      <c r="AA13353"/>
    </row>
    <row r="13354" spans="3:27" x14ac:dyDescent="0.2">
      <c r="C13354"/>
      <c r="AA13354"/>
    </row>
    <row r="13355" spans="3:27" x14ac:dyDescent="0.2">
      <c r="C13355"/>
      <c r="AA13355"/>
    </row>
    <row r="13356" spans="3:27" x14ac:dyDescent="0.2">
      <c r="C13356"/>
      <c r="AA13356"/>
    </row>
    <row r="13357" spans="3:27" x14ac:dyDescent="0.2">
      <c r="C13357"/>
      <c r="AA13357"/>
    </row>
    <row r="13358" spans="3:27" x14ac:dyDescent="0.2">
      <c r="C13358"/>
      <c r="AA13358"/>
    </row>
    <row r="13359" spans="3:27" x14ac:dyDescent="0.2">
      <c r="C13359"/>
      <c r="AA13359"/>
    </row>
    <row r="13360" spans="3:27" x14ac:dyDescent="0.2">
      <c r="C13360"/>
      <c r="AA13360"/>
    </row>
    <row r="13361" spans="3:27" x14ac:dyDescent="0.2">
      <c r="C13361"/>
      <c r="AA13361"/>
    </row>
    <row r="13362" spans="3:27" x14ac:dyDescent="0.2">
      <c r="C13362"/>
      <c r="AA13362"/>
    </row>
    <row r="13363" spans="3:27" x14ac:dyDescent="0.2">
      <c r="C13363"/>
      <c r="AA13363"/>
    </row>
    <row r="13364" spans="3:27" x14ac:dyDescent="0.2">
      <c r="C13364"/>
      <c r="AA13364"/>
    </row>
    <row r="13365" spans="3:27" x14ac:dyDescent="0.2">
      <c r="C13365"/>
      <c r="AA13365"/>
    </row>
    <row r="13366" spans="3:27" x14ac:dyDescent="0.2">
      <c r="C13366"/>
      <c r="AA13366"/>
    </row>
    <row r="13367" spans="3:27" x14ac:dyDescent="0.2">
      <c r="C13367"/>
      <c r="AA13367"/>
    </row>
    <row r="13368" spans="3:27" x14ac:dyDescent="0.2">
      <c r="C13368"/>
      <c r="AA13368"/>
    </row>
    <row r="13369" spans="3:27" x14ac:dyDescent="0.2">
      <c r="C13369"/>
      <c r="AA13369"/>
    </row>
    <row r="13370" spans="3:27" x14ac:dyDescent="0.2">
      <c r="C13370"/>
      <c r="AA13370"/>
    </row>
    <row r="13371" spans="3:27" x14ac:dyDescent="0.2">
      <c r="C13371"/>
      <c r="AA13371"/>
    </row>
    <row r="13372" spans="3:27" x14ac:dyDescent="0.2">
      <c r="C13372"/>
      <c r="AA13372"/>
    </row>
    <row r="13373" spans="3:27" x14ac:dyDescent="0.2">
      <c r="C13373"/>
      <c r="AA13373"/>
    </row>
    <row r="13374" spans="3:27" x14ac:dyDescent="0.2">
      <c r="C13374"/>
      <c r="AA13374"/>
    </row>
    <row r="13375" spans="3:27" x14ac:dyDescent="0.2">
      <c r="C13375"/>
      <c r="AA13375"/>
    </row>
    <row r="13376" spans="3:27" x14ac:dyDescent="0.2">
      <c r="C13376"/>
      <c r="AA13376"/>
    </row>
    <row r="13377" spans="3:27" x14ac:dyDescent="0.2">
      <c r="C13377"/>
      <c r="AA13377"/>
    </row>
    <row r="13378" spans="3:27" x14ac:dyDescent="0.2">
      <c r="C13378"/>
      <c r="AA13378"/>
    </row>
    <row r="13379" spans="3:27" x14ac:dyDescent="0.2">
      <c r="C13379"/>
      <c r="AA13379"/>
    </row>
    <row r="13380" spans="3:27" x14ac:dyDescent="0.2">
      <c r="C13380"/>
      <c r="AA13380"/>
    </row>
    <row r="13381" spans="3:27" x14ac:dyDescent="0.2">
      <c r="C13381"/>
      <c r="AA13381"/>
    </row>
    <row r="13382" spans="3:27" x14ac:dyDescent="0.2">
      <c r="C13382"/>
      <c r="AA13382"/>
    </row>
    <row r="13383" spans="3:27" x14ac:dyDescent="0.2">
      <c r="C13383"/>
      <c r="AA13383"/>
    </row>
    <row r="13384" spans="3:27" x14ac:dyDescent="0.2">
      <c r="C13384"/>
      <c r="AA13384"/>
    </row>
    <row r="13385" spans="3:27" x14ac:dyDescent="0.2">
      <c r="C13385"/>
      <c r="AA13385"/>
    </row>
    <row r="13386" spans="3:27" x14ac:dyDescent="0.2">
      <c r="C13386"/>
      <c r="AA13386"/>
    </row>
    <row r="13387" spans="3:27" x14ac:dyDescent="0.2">
      <c r="C13387"/>
      <c r="AA13387"/>
    </row>
    <row r="13388" spans="3:27" x14ac:dyDescent="0.2">
      <c r="C13388"/>
      <c r="AA13388"/>
    </row>
    <row r="13389" spans="3:27" x14ac:dyDescent="0.2">
      <c r="C13389"/>
      <c r="AA13389"/>
    </row>
    <row r="13390" spans="3:27" x14ac:dyDescent="0.2">
      <c r="C13390"/>
      <c r="AA13390"/>
    </row>
    <row r="13391" spans="3:27" x14ac:dyDescent="0.2">
      <c r="C13391"/>
      <c r="AA13391"/>
    </row>
    <row r="13392" spans="3:27" x14ac:dyDescent="0.2">
      <c r="C13392"/>
      <c r="AA13392"/>
    </row>
    <row r="13393" spans="3:27" x14ac:dyDescent="0.2">
      <c r="C13393"/>
      <c r="AA13393"/>
    </row>
    <row r="13394" spans="3:27" x14ac:dyDescent="0.2">
      <c r="C13394"/>
      <c r="AA13394"/>
    </row>
    <row r="13395" spans="3:27" x14ac:dyDescent="0.2">
      <c r="C13395"/>
      <c r="AA13395"/>
    </row>
    <row r="13396" spans="3:27" x14ac:dyDescent="0.2">
      <c r="C13396"/>
      <c r="AA13396"/>
    </row>
    <row r="13397" spans="3:27" x14ac:dyDescent="0.2">
      <c r="C13397"/>
      <c r="AA13397"/>
    </row>
    <row r="13398" spans="3:27" x14ac:dyDescent="0.2">
      <c r="C13398"/>
      <c r="AA13398"/>
    </row>
    <row r="13399" spans="3:27" x14ac:dyDescent="0.2">
      <c r="C13399"/>
      <c r="AA13399"/>
    </row>
    <row r="13400" spans="3:27" x14ac:dyDescent="0.2">
      <c r="C13400"/>
      <c r="AA13400"/>
    </row>
    <row r="13401" spans="3:27" x14ac:dyDescent="0.2">
      <c r="C13401"/>
      <c r="AA13401"/>
    </row>
    <row r="13402" spans="3:27" x14ac:dyDescent="0.2">
      <c r="C13402"/>
      <c r="AA13402"/>
    </row>
    <row r="13403" spans="3:27" x14ac:dyDescent="0.2">
      <c r="C13403"/>
      <c r="AA13403"/>
    </row>
    <row r="13404" spans="3:27" x14ac:dyDescent="0.2">
      <c r="C13404"/>
      <c r="AA13404"/>
    </row>
    <row r="13405" spans="3:27" x14ac:dyDescent="0.2">
      <c r="C13405"/>
      <c r="AA13405"/>
    </row>
    <row r="13406" spans="3:27" x14ac:dyDescent="0.2">
      <c r="C13406"/>
      <c r="AA13406"/>
    </row>
    <row r="13407" spans="3:27" x14ac:dyDescent="0.2">
      <c r="C13407"/>
      <c r="AA13407"/>
    </row>
    <row r="13408" spans="3:27" x14ac:dyDescent="0.2">
      <c r="C13408"/>
      <c r="AA13408"/>
    </row>
    <row r="13409" spans="3:27" x14ac:dyDescent="0.2">
      <c r="C13409"/>
      <c r="AA13409"/>
    </row>
    <row r="13410" spans="3:27" x14ac:dyDescent="0.2">
      <c r="C13410"/>
      <c r="AA13410"/>
    </row>
    <row r="13411" spans="3:27" x14ac:dyDescent="0.2">
      <c r="C13411"/>
      <c r="AA13411"/>
    </row>
    <row r="13412" spans="3:27" x14ac:dyDescent="0.2">
      <c r="C13412"/>
      <c r="AA13412"/>
    </row>
    <row r="13413" spans="3:27" x14ac:dyDescent="0.2">
      <c r="C13413"/>
      <c r="AA13413"/>
    </row>
    <row r="13414" spans="3:27" x14ac:dyDescent="0.2">
      <c r="C13414"/>
      <c r="AA13414"/>
    </row>
    <row r="13415" spans="3:27" x14ac:dyDescent="0.2">
      <c r="C13415"/>
      <c r="AA13415"/>
    </row>
    <row r="13416" spans="3:27" x14ac:dyDescent="0.2">
      <c r="C13416"/>
      <c r="AA13416"/>
    </row>
    <row r="13417" spans="3:27" x14ac:dyDescent="0.2">
      <c r="C13417"/>
      <c r="AA13417"/>
    </row>
    <row r="13418" spans="3:27" x14ac:dyDescent="0.2">
      <c r="C13418"/>
      <c r="AA13418"/>
    </row>
    <row r="13419" spans="3:27" x14ac:dyDescent="0.2">
      <c r="C13419"/>
      <c r="AA13419"/>
    </row>
    <row r="13420" spans="3:27" x14ac:dyDescent="0.2">
      <c r="C13420"/>
      <c r="AA13420"/>
    </row>
    <row r="13421" spans="3:27" x14ac:dyDescent="0.2">
      <c r="C13421"/>
      <c r="AA13421"/>
    </row>
    <row r="13422" spans="3:27" x14ac:dyDescent="0.2">
      <c r="C13422"/>
      <c r="AA13422"/>
    </row>
    <row r="13423" spans="3:27" x14ac:dyDescent="0.2">
      <c r="C13423"/>
      <c r="AA13423"/>
    </row>
    <row r="13424" spans="3:27" x14ac:dyDescent="0.2">
      <c r="C13424"/>
      <c r="AA13424"/>
    </row>
    <row r="13425" spans="3:27" x14ac:dyDescent="0.2">
      <c r="C13425"/>
      <c r="AA13425"/>
    </row>
    <row r="13426" spans="3:27" x14ac:dyDescent="0.2">
      <c r="C13426"/>
      <c r="AA13426"/>
    </row>
    <row r="13427" spans="3:27" x14ac:dyDescent="0.2">
      <c r="C13427"/>
      <c r="AA13427"/>
    </row>
    <row r="13428" spans="3:27" x14ac:dyDescent="0.2">
      <c r="C13428"/>
      <c r="AA13428"/>
    </row>
    <row r="13429" spans="3:27" x14ac:dyDescent="0.2">
      <c r="C13429"/>
      <c r="AA13429"/>
    </row>
    <row r="13430" spans="3:27" x14ac:dyDescent="0.2">
      <c r="C13430"/>
      <c r="AA13430"/>
    </row>
    <row r="13431" spans="3:27" x14ac:dyDescent="0.2">
      <c r="C13431"/>
      <c r="AA13431"/>
    </row>
    <row r="13432" spans="3:27" x14ac:dyDescent="0.2">
      <c r="C13432"/>
      <c r="AA13432"/>
    </row>
    <row r="13433" spans="3:27" x14ac:dyDescent="0.2">
      <c r="C13433"/>
      <c r="AA13433"/>
    </row>
    <row r="13434" spans="3:27" x14ac:dyDescent="0.2">
      <c r="C13434"/>
      <c r="AA13434"/>
    </row>
    <row r="13435" spans="3:27" x14ac:dyDescent="0.2">
      <c r="C13435"/>
      <c r="AA13435"/>
    </row>
    <row r="13436" spans="3:27" x14ac:dyDescent="0.2">
      <c r="C13436"/>
      <c r="AA13436"/>
    </row>
    <row r="13437" spans="3:27" x14ac:dyDescent="0.2">
      <c r="C13437"/>
      <c r="AA13437"/>
    </row>
    <row r="13438" spans="3:27" x14ac:dyDescent="0.2">
      <c r="C13438"/>
      <c r="AA13438"/>
    </row>
    <row r="13439" spans="3:27" x14ac:dyDescent="0.2">
      <c r="C13439"/>
      <c r="AA13439"/>
    </row>
    <row r="13440" spans="3:27" x14ac:dyDescent="0.2">
      <c r="C13440"/>
      <c r="AA13440"/>
    </row>
    <row r="13441" spans="3:27" x14ac:dyDescent="0.2">
      <c r="C13441"/>
      <c r="AA13441"/>
    </row>
    <row r="13442" spans="3:27" x14ac:dyDescent="0.2">
      <c r="C13442"/>
      <c r="AA13442"/>
    </row>
    <row r="13443" spans="3:27" x14ac:dyDescent="0.2">
      <c r="C13443"/>
      <c r="AA13443"/>
    </row>
    <row r="13444" spans="3:27" x14ac:dyDescent="0.2">
      <c r="C13444"/>
      <c r="AA13444"/>
    </row>
    <row r="13445" spans="3:27" x14ac:dyDescent="0.2">
      <c r="C13445"/>
      <c r="AA13445"/>
    </row>
    <row r="13446" spans="3:27" x14ac:dyDescent="0.2">
      <c r="C13446"/>
      <c r="AA13446"/>
    </row>
    <row r="13447" spans="3:27" x14ac:dyDescent="0.2">
      <c r="C13447"/>
      <c r="AA13447"/>
    </row>
    <row r="13448" spans="3:27" x14ac:dyDescent="0.2">
      <c r="C13448"/>
      <c r="AA13448"/>
    </row>
    <row r="13449" spans="3:27" x14ac:dyDescent="0.2">
      <c r="C13449"/>
      <c r="AA13449"/>
    </row>
    <row r="13450" spans="3:27" x14ac:dyDescent="0.2">
      <c r="C13450"/>
      <c r="AA13450"/>
    </row>
    <row r="13451" spans="3:27" x14ac:dyDescent="0.2">
      <c r="C13451"/>
      <c r="AA13451"/>
    </row>
    <row r="13452" spans="3:27" x14ac:dyDescent="0.2">
      <c r="C13452"/>
      <c r="AA13452"/>
    </row>
    <row r="13453" spans="3:27" x14ac:dyDescent="0.2">
      <c r="C13453"/>
      <c r="AA13453"/>
    </row>
    <row r="13454" spans="3:27" x14ac:dyDescent="0.2">
      <c r="C13454"/>
      <c r="AA13454"/>
    </row>
    <row r="13455" spans="3:27" x14ac:dyDescent="0.2">
      <c r="C13455"/>
      <c r="AA13455"/>
    </row>
    <row r="13456" spans="3:27" x14ac:dyDescent="0.2">
      <c r="C13456"/>
      <c r="AA13456"/>
    </row>
    <row r="13457" spans="3:27" x14ac:dyDescent="0.2">
      <c r="C13457"/>
      <c r="AA13457"/>
    </row>
    <row r="13458" spans="3:27" x14ac:dyDescent="0.2">
      <c r="C13458"/>
      <c r="AA13458"/>
    </row>
    <row r="13459" spans="3:27" x14ac:dyDescent="0.2">
      <c r="C13459"/>
      <c r="AA13459"/>
    </row>
    <row r="13460" spans="3:27" x14ac:dyDescent="0.2">
      <c r="C13460"/>
      <c r="AA13460"/>
    </row>
    <row r="13461" spans="3:27" x14ac:dyDescent="0.2">
      <c r="C13461"/>
      <c r="AA13461"/>
    </row>
    <row r="13462" spans="3:27" x14ac:dyDescent="0.2">
      <c r="C13462"/>
      <c r="AA13462"/>
    </row>
    <row r="13463" spans="3:27" x14ac:dyDescent="0.2">
      <c r="C13463"/>
      <c r="AA13463"/>
    </row>
    <row r="13464" spans="3:27" x14ac:dyDescent="0.2">
      <c r="C13464"/>
      <c r="AA13464"/>
    </row>
    <row r="13465" spans="3:27" x14ac:dyDescent="0.2">
      <c r="C13465"/>
      <c r="AA13465"/>
    </row>
    <row r="13466" spans="3:27" x14ac:dyDescent="0.2">
      <c r="C13466"/>
      <c r="AA13466"/>
    </row>
    <row r="13467" spans="3:27" x14ac:dyDescent="0.2">
      <c r="C13467"/>
      <c r="AA13467"/>
    </row>
    <row r="13468" spans="3:27" x14ac:dyDescent="0.2">
      <c r="C13468"/>
      <c r="AA13468"/>
    </row>
    <row r="13469" spans="3:27" x14ac:dyDescent="0.2">
      <c r="C13469"/>
      <c r="AA13469"/>
    </row>
    <row r="13470" spans="3:27" x14ac:dyDescent="0.2">
      <c r="C13470"/>
      <c r="AA13470"/>
    </row>
    <row r="13471" spans="3:27" x14ac:dyDescent="0.2">
      <c r="C13471"/>
      <c r="AA13471"/>
    </row>
    <row r="13472" spans="3:27" x14ac:dyDescent="0.2">
      <c r="C13472"/>
      <c r="AA13472"/>
    </row>
    <row r="13473" spans="3:27" x14ac:dyDescent="0.2">
      <c r="C13473"/>
      <c r="AA13473"/>
    </row>
    <row r="13474" spans="3:27" x14ac:dyDescent="0.2">
      <c r="C13474"/>
      <c r="AA13474"/>
    </row>
    <row r="13475" spans="3:27" x14ac:dyDescent="0.2">
      <c r="C13475"/>
      <c r="AA13475"/>
    </row>
    <row r="13476" spans="3:27" x14ac:dyDescent="0.2">
      <c r="C13476"/>
      <c r="AA13476"/>
    </row>
    <row r="13477" spans="3:27" x14ac:dyDescent="0.2">
      <c r="C13477"/>
      <c r="AA13477"/>
    </row>
    <row r="13478" spans="3:27" x14ac:dyDescent="0.2">
      <c r="C13478"/>
      <c r="AA13478"/>
    </row>
    <row r="13479" spans="3:27" x14ac:dyDescent="0.2">
      <c r="C13479"/>
      <c r="AA13479"/>
    </row>
    <row r="13480" spans="3:27" x14ac:dyDescent="0.2">
      <c r="C13480"/>
      <c r="AA13480"/>
    </row>
    <row r="13481" spans="3:27" x14ac:dyDescent="0.2">
      <c r="C13481"/>
      <c r="AA13481"/>
    </row>
    <row r="13482" spans="3:27" x14ac:dyDescent="0.2">
      <c r="C13482"/>
      <c r="AA13482"/>
    </row>
    <row r="13483" spans="3:27" x14ac:dyDescent="0.2">
      <c r="C13483"/>
      <c r="AA13483"/>
    </row>
    <row r="13484" spans="3:27" x14ac:dyDescent="0.2">
      <c r="C13484"/>
      <c r="AA13484"/>
    </row>
    <row r="13485" spans="3:27" x14ac:dyDescent="0.2">
      <c r="C13485"/>
      <c r="AA13485"/>
    </row>
    <row r="13486" spans="3:27" x14ac:dyDescent="0.2">
      <c r="C13486"/>
      <c r="AA13486"/>
    </row>
    <row r="13487" spans="3:27" x14ac:dyDescent="0.2">
      <c r="C13487"/>
      <c r="AA13487"/>
    </row>
    <row r="13488" spans="3:27" x14ac:dyDescent="0.2">
      <c r="C13488"/>
      <c r="AA13488"/>
    </row>
    <row r="13489" spans="3:27" x14ac:dyDescent="0.2">
      <c r="C13489"/>
      <c r="AA13489"/>
    </row>
    <row r="13490" spans="3:27" x14ac:dyDescent="0.2">
      <c r="C13490"/>
      <c r="AA13490"/>
    </row>
    <row r="13491" spans="3:27" x14ac:dyDescent="0.2">
      <c r="C13491"/>
      <c r="AA13491"/>
    </row>
    <row r="13492" spans="3:27" x14ac:dyDescent="0.2">
      <c r="C13492"/>
      <c r="AA13492"/>
    </row>
    <row r="13493" spans="3:27" x14ac:dyDescent="0.2">
      <c r="C13493"/>
      <c r="AA13493"/>
    </row>
    <row r="13494" spans="3:27" x14ac:dyDescent="0.2">
      <c r="C13494"/>
      <c r="AA13494"/>
    </row>
    <row r="13495" spans="3:27" x14ac:dyDescent="0.2">
      <c r="C13495"/>
      <c r="AA13495"/>
    </row>
    <row r="13496" spans="3:27" x14ac:dyDescent="0.2">
      <c r="C13496"/>
      <c r="AA13496"/>
    </row>
    <row r="13497" spans="3:27" x14ac:dyDescent="0.2">
      <c r="C13497"/>
      <c r="AA13497"/>
    </row>
    <row r="13498" spans="3:27" x14ac:dyDescent="0.2">
      <c r="C13498"/>
      <c r="AA13498"/>
    </row>
    <row r="13499" spans="3:27" x14ac:dyDescent="0.2">
      <c r="C13499"/>
      <c r="AA13499"/>
    </row>
    <row r="13500" spans="3:27" x14ac:dyDescent="0.2">
      <c r="C13500"/>
      <c r="AA13500"/>
    </row>
    <row r="13501" spans="3:27" x14ac:dyDescent="0.2">
      <c r="C13501"/>
      <c r="AA13501"/>
    </row>
    <row r="13502" spans="3:27" x14ac:dyDescent="0.2">
      <c r="C13502"/>
      <c r="AA13502"/>
    </row>
    <row r="13503" spans="3:27" x14ac:dyDescent="0.2">
      <c r="C13503"/>
      <c r="AA13503"/>
    </row>
    <row r="13504" spans="3:27" x14ac:dyDescent="0.2">
      <c r="C13504"/>
      <c r="AA13504"/>
    </row>
    <row r="13505" spans="3:27" x14ac:dyDescent="0.2">
      <c r="C13505"/>
      <c r="AA13505"/>
    </row>
    <row r="13506" spans="3:27" x14ac:dyDescent="0.2">
      <c r="C13506"/>
      <c r="AA13506"/>
    </row>
    <row r="13507" spans="3:27" x14ac:dyDescent="0.2">
      <c r="C13507"/>
      <c r="AA13507"/>
    </row>
    <row r="13508" spans="3:27" x14ac:dyDescent="0.2">
      <c r="C13508"/>
      <c r="AA13508"/>
    </row>
    <row r="13509" spans="3:27" x14ac:dyDescent="0.2">
      <c r="C13509"/>
      <c r="AA13509"/>
    </row>
    <row r="13510" spans="3:27" x14ac:dyDescent="0.2">
      <c r="C13510"/>
      <c r="AA13510"/>
    </row>
    <row r="13511" spans="3:27" x14ac:dyDescent="0.2">
      <c r="C13511"/>
      <c r="AA13511"/>
    </row>
    <row r="13512" spans="3:27" x14ac:dyDescent="0.2">
      <c r="C13512"/>
      <c r="AA13512"/>
    </row>
    <row r="13513" spans="3:27" x14ac:dyDescent="0.2">
      <c r="C13513"/>
      <c r="AA13513"/>
    </row>
    <row r="13514" spans="3:27" x14ac:dyDescent="0.2">
      <c r="C13514"/>
      <c r="AA13514"/>
    </row>
    <row r="13515" spans="3:27" x14ac:dyDescent="0.2">
      <c r="C13515"/>
      <c r="AA13515"/>
    </row>
    <row r="13516" spans="3:27" x14ac:dyDescent="0.2">
      <c r="C13516"/>
      <c r="AA13516"/>
    </row>
    <row r="13517" spans="3:27" x14ac:dyDescent="0.2">
      <c r="C13517"/>
      <c r="AA13517"/>
    </row>
    <row r="13518" spans="3:27" x14ac:dyDescent="0.2">
      <c r="C13518"/>
      <c r="AA13518"/>
    </row>
    <row r="13519" spans="3:27" x14ac:dyDescent="0.2">
      <c r="C13519"/>
      <c r="AA13519"/>
    </row>
    <row r="13520" spans="3:27" x14ac:dyDescent="0.2">
      <c r="C13520"/>
      <c r="AA13520"/>
    </row>
    <row r="13521" spans="3:27" x14ac:dyDescent="0.2">
      <c r="C13521"/>
      <c r="AA13521"/>
    </row>
    <row r="13522" spans="3:27" x14ac:dyDescent="0.2">
      <c r="C13522"/>
      <c r="AA13522"/>
    </row>
    <row r="13523" spans="3:27" x14ac:dyDescent="0.2">
      <c r="C13523"/>
      <c r="AA13523"/>
    </row>
    <row r="13524" spans="3:27" x14ac:dyDescent="0.2">
      <c r="C13524"/>
      <c r="AA13524"/>
    </row>
    <row r="13525" spans="3:27" x14ac:dyDescent="0.2">
      <c r="C13525"/>
      <c r="AA13525"/>
    </row>
    <row r="13526" spans="3:27" x14ac:dyDescent="0.2">
      <c r="C13526"/>
      <c r="AA13526"/>
    </row>
    <row r="13527" spans="3:27" x14ac:dyDescent="0.2">
      <c r="C13527"/>
      <c r="AA13527"/>
    </row>
    <row r="13528" spans="3:27" x14ac:dyDescent="0.2">
      <c r="C13528"/>
      <c r="AA13528"/>
    </row>
    <row r="13529" spans="3:27" x14ac:dyDescent="0.2">
      <c r="C13529"/>
      <c r="AA13529"/>
    </row>
    <row r="13530" spans="3:27" x14ac:dyDescent="0.2">
      <c r="C13530"/>
      <c r="AA13530"/>
    </row>
    <row r="13531" spans="3:27" x14ac:dyDescent="0.2">
      <c r="C13531"/>
      <c r="AA13531"/>
    </row>
    <row r="13532" spans="3:27" x14ac:dyDescent="0.2">
      <c r="C13532"/>
      <c r="AA13532"/>
    </row>
    <row r="13533" spans="3:27" x14ac:dyDescent="0.2">
      <c r="C13533"/>
      <c r="AA13533"/>
    </row>
    <row r="13534" spans="3:27" x14ac:dyDescent="0.2">
      <c r="C13534"/>
      <c r="AA13534"/>
    </row>
    <row r="13535" spans="3:27" x14ac:dyDescent="0.2">
      <c r="C13535"/>
      <c r="AA13535"/>
    </row>
    <row r="13536" spans="3:27" x14ac:dyDescent="0.2">
      <c r="C13536"/>
      <c r="AA13536"/>
    </row>
    <row r="13537" spans="3:27" x14ac:dyDescent="0.2">
      <c r="C13537"/>
      <c r="AA13537"/>
    </row>
    <row r="13538" spans="3:27" x14ac:dyDescent="0.2">
      <c r="C13538"/>
      <c r="AA13538"/>
    </row>
    <row r="13539" spans="3:27" x14ac:dyDescent="0.2">
      <c r="C13539"/>
      <c r="AA13539"/>
    </row>
    <row r="13540" spans="3:27" x14ac:dyDescent="0.2">
      <c r="C13540"/>
      <c r="AA13540"/>
    </row>
    <row r="13541" spans="3:27" x14ac:dyDescent="0.2">
      <c r="C13541"/>
      <c r="AA13541"/>
    </row>
    <row r="13542" spans="3:27" x14ac:dyDescent="0.2">
      <c r="C13542"/>
      <c r="AA13542"/>
    </row>
    <row r="13543" spans="3:27" x14ac:dyDescent="0.2">
      <c r="C13543"/>
      <c r="AA13543"/>
    </row>
    <row r="13544" spans="3:27" x14ac:dyDescent="0.2">
      <c r="C13544"/>
      <c r="AA13544"/>
    </row>
    <row r="13545" spans="3:27" x14ac:dyDescent="0.2">
      <c r="C13545"/>
      <c r="AA13545"/>
    </row>
    <row r="13546" spans="3:27" x14ac:dyDescent="0.2">
      <c r="C13546"/>
      <c r="AA13546"/>
    </row>
    <row r="13547" spans="3:27" x14ac:dyDescent="0.2">
      <c r="C13547"/>
      <c r="AA13547"/>
    </row>
    <row r="13548" spans="3:27" x14ac:dyDescent="0.2">
      <c r="C13548"/>
      <c r="AA13548"/>
    </row>
    <row r="13549" spans="3:27" x14ac:dyDescent="0.2">
      <c r="C13549"/>
      <c r="AA13549"/>
    </row>
    <row r="13550" spans="3:27" x14ac:dyDescent="0.2">
      <c r="C13550"/>
      <c r="AA13550"/>
    </row>
    <row r="13551" spans="3:27" x14ac:dyDescent="0.2">
      <c r="C13551"/>
      <c r="AA13551"/>
    </row>
    <row r="13552" spans="3:27" x14ac:dyDescent="0.2">
      <c r="C13552"/>
      <c r="AA13552"/>
    </row>
    <row r="13553" spans="3:27" x14ac:dyDescent="0.2">
      <c r="C13553"/>
      <c r="AA13553"/>
    </row>
    <row r="13554" spans="3:27" x14ac:dyDescent="0.2">
      <c r="C13554"/>
      <c r="AA13554"/>
    </row>
    <row r="13555" spans="3:27" x14ac:dyDescent="0.2">
      <c r="C13555"/>
      <c r="AA13555"/>
    </row>
    <row r="13556" spans="3:27" x14ac:dyDescent="0.2">
      <c r="C13556"/>
      <c r="AA13556"/>
    </row>
    <row r="13557" spans="3:27" x14ac:dyDescent="0.2">
      <c r="C13557"/>
      <c r="AA13557"/>
    </row>
    <row r="13558" spans="3:27" x14ac:dyDescent="0.2">
      <c r="C13558"/>
      <c r="AA13558"/>
    </row>
    <row r="13559" spans="3:27" x14ac:dyDescent="0.2">
      <c r="C13559"/>
      <c r="AA13559"/>
    </row>
    <row r="13560" spans="3:27" x14ac:dyDescent="0.2">
      <c r="C13560"/>
      <c r="AA13560"/>
    </row>
    <row r="13561" spans="3:27" x14ac:dyDescent="0.2">
      <c r="C13561"/>
      <c r="AA13561"/>
    </row>
    <row r="13562" spans="3:27" x14ac:dyDescent="0.2">
      <c r="C13562"/>
      <c r="AA13562"/>
    </row>
    <row r="13563" spans="3:27" x14ac:dyDescent="0.2">
      <c r="C13563"/>
      <c r="AA13563"/>
    </row>
    <row r="13564" spans="3:27" x14ac:dyDescent="0.2">
      <c r="C13564"/>
      <c r="AA13564"/>
    </row>
    <row r="13565" spans="3:27" x14ac:dyDescent="0.2">
      <c r="C13565"/>
      <c r="AA13565"/>
    </row>
    <row r="13566" spans="3:27" x14ac:dyDescent="0.2">
      <c r="C13566"/>
      <c r="AA13566"/>
    </row>
    <row r="13567" spans="3:27" x14ac:dyDescent="0.2">
      <c r="C13567"/>
      <c r="AA13567"/>
    </row>
    <row r="13568" spans="3:27" x14ac:dyDescent="0.2">
      <c r="C13568"/>
      <c r="AA13568"/>
    </row>
    <row r="13569" spans="3:27" x14ac:dyDescent="0.2">
      <c r="C13569"/>
      <c r="AA13569"/>
    </row>
    <row r="13570" spans="3:27" x14ac:dyDescent="0.2">
      <c r="C13570"/>
      <c r="AA13570"/>
    </row>
    <row r="13571" spans="3:27" x14ac:dyDescent="0.2">
      <c r="C13571"/>
      <c r="AA13571"/>
    </row>
    <row r="13572" spans="3:27" x14ac:dyDescent="0.2">
      <c r="C13572"/>
      <c r="AA13572"/>
    </row>
    <row r="13573" spans="3:27" x14ac:dyDescent="0.2">
      <c r="C13573"/>
      <c r="AA13573"/>
    </row>
    <row r="13574" spans="3:27" x14ac:dyDescent="0.2">
      <c r="C13574"/>
      <c r="AA13574"/>
    </row>
    <row r="13575" spans="3:27" x14ac:dyDescent="0.2">
      <c r="C13575"/>
      <c r="AA13575"/>
    </row>
    <row r="13576" spans="3:27" x14ac:dyDescent="0.2">
      <c r="C13576"/>
      <c r="AA13576"/>
    </row>
    <row r="13577" spans="3:27" x14ac:dyDescent="0.2">
      <c r="C13577"/>
      <c r="AA13577"/>
    </row>
    <row r="13578" spans="3:27" x14ac:dyDescent="0.2">
      <c r="C13578"/>
      <c r="AA13578"/>
    </row>
    <row r="13579" spans="3:27" x14ac:dyDescent="0.2">
      <c r="C13579"/>
      <c r="AA13579"/>
    </row>
    <row r="13580" spans="3:27" x14ac:dyDescent="0.2">
      <c r="C13580"/>
      <c r="AA13580"/>
    </row>
    <row r="13581" spans="3:27" x14ac:dyDescent="0.2">
      <c r="C13581"/>
      <c r="AA13581"/>
    </row>
    <row r="13582" spans="3:27" x14ac:dyDescent="0.2">
      <c r="C13582"/>
      <c r="AA13582"/>
    </row>
    <row r="13583" spans="3:27" x14ac:dyDescent="0.2">
      <c r="C13583"/>
      <c r="AA13583"/>
    </row>
    <row r="13584" spans="3:27" x14ac:dyDescent="0.2">
      <c r="C13584"/>
      <c r="AA13584"/>
    </row>
    <row r="13585" spans="3:27" x14ac:dyDescent="0.2">
      <c r="C13585"/>
      <c r="AA13585"/>
    </row>
    <row r="13586" spans="3:27" x14ac:dyDescent="0.2">
      <c r="C13586"/>
      <c r="AA13586"/>
    </row>
    <row r="13587" spans="3:27" x14ac:dyDescent="0.2">
      <c r="C13587"/>
      <c r="AA13587"/>
    </row>
    <row r="13588" spans="3:27" x14ac:dyDescent="0.2">
      <c r="C13588"/>
      <c r="AA13588"/>
    </row>
    <row r="13589" spans="3:27" x14ac:dyDescent="0.2">
      <c r="C13589"/>
      <c r="AA13589"/>
    </row>
    <row r="13590" spans="3:27" x14ac:dyDescent="0.2">
      <c r="C13590"/>
      <c r="AA13590"/>
    </row>
    <row r="13591" spans="3:27" x14ac:dyDescent="0.2">
      <c r="C13591"/>
      <c r="AA13591"/>
    </row>
    <row r="13592" spans="3:27" x14ac:dyDescent="0.2">
      <c r="C13592"/>
      <c r="AA13592"/>
    </row>
    <row r="13593" spans="3:27" x14ac:dyDescent="0.2">
      <c r="C13593"/>
      <c r="AA13593"/>
    </row>
    <row r="13594" spans="3:27" x14ac:dyDescent="0.2">
      <c r="C13594"/>
      <c r="AA13594"/>
    </row>
    <row r="13595" spans="3:27" x14ac:dyDescent="0.2">
      <c r="C13595"/>
      <c r="AA13595"/>
    </row>
    <row r="13596" spans="3:27" x14ac:dyDescent="0.2">
      <c r="C13596"/>
      <c r="AA13596"/>
    </row>
    <row r="13597" spans="3:27" x14ac:dyDescent="0.2">
      <c r="C13597"/>
      <c r="AA13597"/>
    </row>
    <row r="13598" spans="3:27" x14ac:dyDescent="0.2">
      <c r="C13598"/>
      <c r="AA13598"/>
    </row>
    <row r="13599" spans="3:27" x14ac:dyDescent="0.2">
      <c r="C13599"/>
      <c r="AA13599"/>
    </row>
    <row r="13600" spans="3:27" x14ac:dyDescent="0.2">
      <c r="C13600"/>
      <c r="AA13600"/>
    </row>
    <row r="13601" spans="3:27" x14ac:dyDescent="0.2">
      <c r="C13601"/>
      <c r="AA13601"/>
    </row>
    <row r="13602" spans="3:27" x14ac:dyDescent="0.2">
      <c r="C13602"/>
      <c r="AA13602"/>
    </row>
    <row r="13603" spans="3:27" x14ac:dyDescent="0.2">
      <c r="C13603"/>
      <c r="AA13603"/>
    </row>
    <row r="13604" spans="3:27" x14ac:dyDescent="0.2">
      <c r="C13604"/>
      <c r="AA13604"/>
    </row>
    <row r="13605" spans="3:27" x14ac:dyDescent="0.2">
      <c r="C13605"/>
      <c r="AA13605"/>
    </row>
    <row r="13606" spans="3:27" x14ac:dyDescent="0.2">
      <c r="C13606"/>
      <c r="AA13606"/>
    </row>
    <row r="13607" spans="3:27" x14ac:dyDescent="0.2">
      <c r="C13607"/>
      <c r="AA13607"/>
    </row>
    <row r="13608" spans="3:27" x14ac:dyDescent="0.2">
      <c r="C13608"/>
      <c r="AA13608"/>
    </row>
    <row r="13609" spans="3:27" x14ac:dyDescent="0.2">
      <c r="C13609"/>
      <c r="AA13609"/>
    </row>
    <row r="13610" spans="3:27" x14ac:dyDescent="0.2">
      <c r="C13610"/>
      <c r="AA13610"/>
    </row>
    <row r="13611" spans="3:27" x14ac:dyDescent="0.2">
      <c r="C13611"/>
      <c r="AA13611"/>
    </row>
    <row r="13612" spans="3:27" x14ac:dyDescent="0.2">
      <c r="C13612"/>
      <c r="AA13612"/>
    </row>
    <row r="13613" spans="3:27" x14ac:dyDescent="0.2">
      <c r="C13613"/>
      <c r="AA13613"/>
    </row>
    <row r="13614" spans="3:27" x14ac:dyDescent="0.2">
      <c r="C13614"/>
      <c r="AA13614"/>
    </row>
    <row r="13615" spans="3:27" x14ac:dyDescent="0.2">
      <c r="C13615"/>
      <c r="AA13615"/>
    </row>
    <row r="13616" spans="3:27" x14ac:dyDescent="0.2">
      <c r="C13616"/>
      <c r="AA13616"/>
    </row>
    <row r="13617" spans="3:27" x14ac:dyDescent="0.2">
      <c r="C13617"/>
      <c r="AA13617"/>
    </row>
    <row r="13618" spans="3:27" x14ac:dyDescent="0.2">
      <c r="C13618"/>
      <c r="AA13618"/>
    </row>
    <row r="13619" spans="3:27" x14ac:dyDescent="0.2">
      <c r="C13619"/>
      <c r="AA13619"/>
    </row>
    <row r="13620" spans="3:27" x14ac:dyDescent="0.2">
      <c r="C13620"/>
      <c r="AA13620"/>
    </row>
    <row r="13621" spans="3:27" x14ac:dyDescent="0.2">
      <c r="C13621"/>
      <c r="AA13621"/>
    </row>
    <row r="13622" spans="3:27" x14ac:dyDescent="0.2">
      <c r="C13622"/>
      <c r="AA13622"/>
    </row>
    <row r="13623" spans="3:27" x14ac:dyDescent="0.2">
      <c r="C13623"/>
      <c r="AA13623"/>
    </row>
    <row r="13624" spans="3:27" x14ac:dyDescent="0.2">
      <c r="C13624"/>
      <c r="AA13624"/>
    </row>
    <row r="13625" spans="3:27" x14ac:dyDescent="0.2">
      <c r="C13625"/>
      <c r="AA13625"/>
    </row>
    <row r="13626" spans="3:27" x14ac:dyDescent="0.2">
      <c r="C13626"/>
      <c r="AA13626"/>
    </row>
    <row r="13627" spans="3:27" x14ac:dyDescent="0.2">
      <c r="C13627"/>
      <c r="AA13627"/>
    </row>
    <row r="13628" spans="3:27" x14ac:dyDescent="0.2">
      <c r="C13628"/>
      <c r="AA13628"/>
    </row>
    <row r="13629" spans="3:27" x14ac:dyDescent="0.2">
      <c r="C13629"/>
      <c r="AA13629"/>
    </row>
    <row r="13630" spans="3:27" x14ac:dyDescent="0.2">
      <c r="C13630"/>
      <c r="AA13630"/>
    </row>
    <row r="13631" spans="3:27" x14ac:dyDescent="0.2">
      <c r="C13631"/>
      <c r="AA13631"/>
    </row>
    <row r="13632" spans="3:27" x14ac:dyDescent="0.2">
      <c r="C13632"/>
      <c r="AA13632"/>
    </row>
    <row r="13633" spans="3:27" x14ac:dyDescent="0.2">
      <c r="C13633"/>
      <c r="AA13633"/>
    </row>
    <row r="13634" spans="3:27" x14ac:dyDescent="0.2">
      <c r="C13634"/>
      <c r="AA13634"/>
    </row>
    <row r="13635" spans="3:27" x14ac:dyDescent="0.2">
      <c r="C13635"/>
      <c r="AA13635"/>
    </row>
    <row r="13636" spans="3:27" x14ac:dyDescent="0.2">
      <c r="C13636"/>
      <c r="AA13636"/>
    </row>
    <row r="13637" spans="3:27" x14ac:dyDescent="0.2">
      <c r="C13637"/>
      <c r="AA13637"/>
    </row>
    <row r="13638" spans="3:27" x14ac:dyDescent="0.2">
      <c r="C13638"/>
      <c r="AA13638"/>
    </row>
    <row r="13639" spans="3:27" x14ac:dyDescent="0.2">
      <c r="C13639"/>
      <c r="AA13639"/>
    </row>
    <row r="13640" spans="3:27" x14ac:dyDescent="0.2">
      <c r="C13640"/>
      <c r="AA13640"/>
    </row>
    <row r="13641" spans="3:27" x14ac:dyDescent="0.2">
      <c r="C13641"/>
      <c r="AA13641"/>
    </row>
    <row r="13642" spans="3:27" x14ac:dyDescent="0.2">
      <c r="C13642"/>
      <c r="AA13642"/>
    </row>
    <row r="13643" spans="3:27" x14ac:dyDescent="0.2">
      <c r="C13643"/>
      <c r="AA13643"/>
    </row>
    <row r="13644" spans="3:27" x14ac:dyDescent="0.2">
      <c r="C13644"/>
      <c r="AA13644"/>
    </row>
    <row r="13645" spans="3:27" x14ac:dyDescent="0.2">
      <c r="C13645"/>
      <c r="AA13645"/>
    </row>
    <row r="13646" spans="3:27" x14ac:dyDescent="0.2">
      <c r="C13646"/>
      <c r="AA13646"/>
    </row>
    <row r="13647" spans="3:27" x14ac:dyDescent="0.2">
      <c r="C13647"/>
      <c r="AA13647"/>
    </row>
    <row r="13648" spans="3:27" x14ac:dyDescent="0.2">
      <c r="C13648"/>
      <c r="AA13648"/>
    </row>
    <row r="13649" spans="3:27" x14ac:dyDescent="0.2">
      <c r="C13649"/>
      <c r="AA13649"/>
    </row>
    <row r="13650" spans="3:27" x14ac:dyDescent="0.2">
      <c r="C13650"/>
      <c r="AA13650"/>
    </row>
    <row r="13651" spans="3:27" x14ac:dyDescent="0.2">
      <c r="C13651"/>
      <c r="AA13651"/>
    </row>
    <row r="13652" spans="3:27" x14ac:dyDescent="0.2">
      <c r="C13652"/>
      <c r="AA13652"/>
    </row>
    <row r="13653" spans="3:27" x14ac:dyDescent="0.2">
      <c r="C13653"/>
      <c r="AA13653"/>
    </row>
    <row r="13654" spans="3:27" x14ac:dyDescent="0.2">
      <c r="C13654"/>
      <c r="AA13654"/>
    </row>
    <row r="13655" spans="3:27" x14ac:dyDescent="0.2">
      <c r="C13655"/>
      <c r="AA13655"/>
    </row>
    <row r="13656" spans="3:27" x14ac:dyDescent="0.2">
      <c r="C13656"/>
      <c r="AA13656"/>
    </row>
    <row r="13657" spans="3:27" x14ac:dyDescent="0.2">
      <c r="C13657"/>
      <c r="AA13657"/>
    </row>
    <row r="13658" spans="3:27" x14ac:dyDescent="0.2">
      <c r="C13658"/>
      <c r="AA13658"/>
    </row>
    <row r="13659" spans="3:27" x14ac:dyDescent="0.2">
      <c r="C13659"/>
      <c r="AA13659"/>
    </row>
    <row r="13660" spans="3:27" x14ac:dyDescent="0.2">
      <c r="C13660"/>
      <c r="AA13660"/>
    </row>
    <row r="13661" spans="3:27" x14ac:dyDescent="0.2">
      <c r="C13661"/>
      <c r="AA13661"/>
    </row>
    <row r="13662" spans="3:27" x14ac:dyDescent="0.2">
      <c r="C13662"/>
      <c r="AA13662"/>
    </row>
    <row r="13663" spans="3:27" x14ac:dyDescent="0.2">
      <c r="C13663"/>
      <c r="AA13663"/>
    </row>
    <row r="13664" spans="3:27" x14ac:dyDescent="0.2">
      <c r="C13664"/>
      <c r="AA13664"/>
    </row>
    <row r="13665" spans="3:27" x14ac:dyDescent="0.2">
      <c r="C13665"/>
      <c r="AA13665"/>
    </row>
    <row r="13666" spans="3:27" x14ac:dyDescent="0.2">
      <c r="C13666"/>
      <c r="AA13666"/>
    </row>
    <row r="13667" spans="3:27" x14ac:dyDescent="0.2">
      <c r="C13667"/>
      <c r="AA13667"/>
    </row>
    <row r="13668" spans="3:27" x14ac:dyDescent="0.2">
      <c r="C13668"/>
      <c r="AA13668"/>
    </row>
    <row r="13669" spans="3:27" x14ac:dyDescent="0.2">
      <c r="C13669"/>
      <c r="AA13669"/>
    </row>
    <row r="13670" spans="3:27" x14ac:dyDescent="0.2">
      <c r="C13670"/>
      <c r="AA13670"/>
    </row>
    <row r="13671" spans="3:27" x14ac:dyDescent="0.2">
      <c r="C13671"/>
      <c r="AA13671"/>
    </row>
    <row r="13672" spans="3:27" x14ac:dyDescent="0.2">
      <c r="C13672"/>
      <c r="AA13672"/>
    </row>
    <row r="13673" spans="3:27" x14ac:dyDescent="0.2">
      <c r="C13673"/>
      <c r="AA13673"/>
    </row>
    <row r="13674" spans="3:27" x14ac:dyDescent="0.2">
      <c r="C13674"/>
      <c r="AA13674"/>
    </row>
    <row r="13675" spans="3:27" x14ac:dyDescent="0.2">
      <c r="C13675"/>
      <c r="AA13675"/>
    </row>
    <row r="13676" spans="3:27" x14ac:dyDescent="0.2">
      <c r="C13676"/>
      <c r="AA13676"/>
    </row>
    <row r="13677" spans="3:27" x14ac:dyDescent="0.2">
      <c r="C13677"/>
      <c r="AA13677"/>
    </row>
    <row r="13678" spans="3:27" x14ac:dyDescent="0.2">
      <c r="C13678"/>
      <c r="AA13678"/>
    </row>
    <row r="13679" spans="3:27" x14ac:dyDescent="0.2">
      <c r="C13679"/>
      <c r="AA13679"/>
    </row>
    <row r="13680" spans="3:27" x14ac:dyDescent="0.2">
      <c r="C13680"/>
      <c r="AA13680"/>
    </row>
    <row r="13681" spans="3:27" x14ac:dyDescent="0.2">
      <c r="C13681"/>
      <c r="AA13681"/>
    </row>
    <row r="13682" spans="3:27" x14ac:dyDescent="0.2">
      <c r="C13682"/>
      <c r="AA13682"/>
    </row>
    <row r="13683" spans="3:27" x14ac:dyDescent="0.2">
      <c r="C13683"/>
      <c r="AA13683"/>
    </row>
    <row r="13684" spans="3:27" x14ac:dyDescent="0.2">
      <c r="C13684"/>
      <c r="AA13684"/>
    </row>
    <row r="13685" spans="3:27" x14ac:dyDescent="0.2">
      <c r="C13685"/>
      <c r="AA13685"/>
    </row>
    <row r="13686" spans="3:27" x14ac:dyDescent="0.2">
      <c r="C13686"/>
      <c r="AA13686"/>
    </row>
    <row r="13687" spans="3:27" x14ac:dyDescent="0.2">
      <c r="C13687"/>
      <c r="AA13687"/>
    </row>
    <row r="13688" spans="3:27" x14ac:dyDescent="0.2">
      <c r="C13688"/>
      <c r="AA13688"/>
    </row>
    <row r="13689" spans="3:27" x14ac:dyDescent="0.2">
      <c r="C13689"/>
      <c r="AA13689"/>
    </row>
    <row r="13690" spans="3:27" x14ac:dyDescent="0.2">
      <c r="C13690"/>
      <c r="AA13690"/>
    </row>
    <row r="13691" spans="3:27" x14ac:dyDescent="0.2">
      <c r="C13691"/>
      <c r="AA13691"/>
    </row>
    <row r="13692" spans="3:27" x14ac:dyDescent="0.2">
      <c r="C13692"/>
      <c r="AA13692"/>
    </row>
    <row r="13693" spans="3:27" x14ac:dyDescent="0.2">
      <c r="C13693"/>
      <c r="AA13693"/>
    </row>
    <row r="13694" spans="3:27" x14ac:dyDescent="0.2">
      <c r="C13694"/>
      <c r="AA13694"/>
    </row>
    <row r="13695" spans="3:27" x14ac:dyDescent="0.2">
      <c r="C13695"/>
      <c r="AA13695"/>
    </row>
    <row r="13696" spans="3:27" x14ac:dyDescent="0.2">
      <c r="C13696"/>
      <c r="AA13696"/>
    </row>
    <row r="13697" spans="3:27" x14ac:dyDescent="0.2">
      <c r="C13697"/>
      <c r="AA13697"/>
    </row>
    <row r="13698" spans="3:27" x14ac:dyDescent="0.2">
      <c r="C13698"/>
      <c r="AA13698"/>
    </row>
    <row r="13699" spans="3:27" x14ac:dyDescent="0.2">
      <c r="C13699"/>
      <c r="AA13699"/>
    </row>
    <row r="13700" spans="3:27" x14ac:dyDescent="0.2">
      <c r="C13700"/>
      <c r="AA13700"/>
    </row>
    <row r="13701" spans="3:27" x14ac:dyDescent="0.2">
      <c r="C13701"/>
      <c r="AA13701"/>
    </row>
    <row r="13702" spans="3:27" x14ac:dyDescent="0.2">
      <c r="C13702"/>
      <c r="AA13702"/>
    </row>
    <row r="13703" spans="3:27" x14ac:dyDescent="0.2">
      <c r="C13703"/>
      <c r="AA13703"/>
    </row>
    <row r="13704" spans="3:27" x14ac:dyDescent="0.2">
      <c r="C13704"/>
      <c r="AA13704"/>
    </row>
    <row r="13705" spans="3:27" x14ac:dyDescent="0.2">
      <c r="C13705"/>
      <c r="AA13705"/>
    </row>
    <row r="13706" spans="3:27" x14ac:dyDescent="0.2">
      <c r="C13706"/>
      <c r="AA13706"/>
    </row>
    <row r="13707" spans="3:27" x14ac:dyDescent="0.2">
      <c r="C13707"/>
      <c r="AA13707"/>
    </row>
    <row r="13708" spans="3:27" x14ac:dyDescent="0.2">
      <c r="C13708"/>
      <c r="AA13708"/>
    </row>
    <row r="13709" spans="3:27" x14ac:dyDescent="0.2">
      <c r="C13709"/>
      <c r="AA13709"/>
    </row>
    <row r="13710" spans="3:27" x14ac:dyDescent="0.2">
      <c r="C13710"/>
      <c r="AA13710"/>
    </row>
    <row r="13711" spans="3:27" x14ac:dyDescent="0.2">
      <c r="C13711"/>
      <c r="AA13711"/>
    </row>
    <row r="13712" spans="3:27" x14ac:dyDescent="0.2">
      <c r="C13712"/>
      <c r="AA13712"/>
    </row>
    <row r="13713" spans="3:27" x14ac:dyDescent="0.2">
      <c r="C13713"/>
      <c r="AA13713"/>
    </row>
    <row r="13714" spans="3:27" x14ac:dyDescent="0.2">
      <c r="C13714"/>
      <c r="AA13714"/>
    </row>
    <row r="13715" spans="3:27" x14ac:dyDescent="0.2">
      <c r="C13715"/>
      <c r="AA13715"/>
    </row>
    <row r="13716" spans="3:27" x14ac:dyDescent="0.2">
      <c r="C13716"/>
      <c r="AA13716"/>
    </row>
    <row r="13717" spans="3:27" x14ac:dyDescent="0.2">
      <c r="C13717"/>
      <c r="AA13717"/>
    </row>
    <row r="13718" spans="3:27" x14ac:dyDescent="0.2">
      <c r="C13718"/>
      <c r="AA13718"/>
    </row>
    <row r="13719" spans="3:27" x14ac:dyDescent="0.2">
      <c r="C13719"/>
      <c r="AA13719"/>
    </row>
    <row r="13720" spans="3:27" x14ac:dyDescent="0.2">
      <c r="C13720"/>
      <c r="AA13720"/>
    </row>
    <row r="13721" spans="3:27" x14ac:dyDescent="0.2">
      <c r="C13721"/>
      <c r="AA13721"/>
    </row>
    <row r="13722" spans="3:27" x14ac:dyDescent="0.2">
      <c r="C13722"/>
      <c r="AA13722"/>
    </row>
    <row r="13723" spans="3:27" x14ac:dyDescent="0.2">
      <c r="C13723"/>
      <c r="AA13723"/>
    </row>
    <row r="13724" spans="3:27" x14ac:dyDescent="0.2">
      <c r="C13724"/>
      <c r="AA13724"/>
    </row>
    <row r="13725" spans="3:27" x14ac:dyDescent="0.2">
      <c r="C13725"/>
      <c r="AA13725"/>
    </row>
    <row r="13726" spans="3:27" x14ac:dyDescent="0.2">
      <c r="C13726"/>
      <c r="AA13726"/>
    </row>
    <row r="13727" spans="3:27" x14ac:dyDescent="0.2">
      <c r="C13727"/>
      <c r="AA13727"/>
    </row>
    <row r="13728" spans="3:27" x14ac:dyDescent="0.2">
      <c r="C13728"/>
      <c r="AA13728"/>
    </row>
    <row r="13729" spans="3:27" x14ac:dyDescent="0.2">
      <c r="C13729"/>
      <c r="AA13729"/>
    </row>
    <row r="13730" spans="3:27" x14ac:dyDescent="0.2">
      <c r="C13730"/>
      <c r="AA13730"/>
    </row>
    <row r="13731" spans="3:27" x14ac:dyDescent="0.2">
      <c r="C13731"/>
      <c r="AA13731"/>
    </row>
    <row r="13732" spans="3:27" x14ac:dyDescent="0.2">
      <c r="C13732"/>
      <c r="AA13732"/>
    </row>
    <row r="13733" spans="3:27" x14ac:dyDescent="0.2">
      <c r="C13733"/>
      <c r="AA13733"/>
    </row>
    <row r="13734" spans="3:27" x14ac:dyDescent="0.2">
      <c r="C13734"/>
      <c r="AA13734"/>
    </row>
    <row r="13735" spans="3:27" x14ac:dyDescent="0.2">
      <c r="C13735"/>
      <c r="AA13735"/>
    </row>
    <row r="13736" spans="3:27" x14ac:dyDescent="0.2">
      <c r="C13736"/>
      <c r="AA13736"/>
    </row>
    <row r="13737" spans="3:27" x14ac:dyDescent="0.2">
      <c r="C13737"/>
      <c r="AA13737"/>
    </row>
    <row r="13738" spans="3:27" x14ac:dyDescent="0.2">
      <c r="C13738"/>
      <c r="AA13738"/>
    </row>
    <row r="13739" spans="3:27" x14ac:dyDescent="0.2">
      <c r="C13739"/>
      <c r="AA13739"/>
    </row>
    <row r="13740" spans="3:27" x14ac:dyDescent="0.2">
      <c r="C13740"/>
      <c r="AA13740"/>
    </row>
    <row r="13741" spans="3:27" x14ac:dyDescent="0.2">
      <c r="C13741"/>
      <c r="AA13741"/>
    </row>
    <row r="13742" spans="3:27" x14ac:dyDescent="0.2">
      <c r="C13742"/>
      <c r="AA13742"/>
    </row>
    <row r="13743" spans="3:27" x14ac:dyDescent="0.2">
      <c r="C13743"/>
      <c r="AA13743"/>
    </row>
    <row r="13744" spans="3:27" x14ac:dyDescent="0.2">
      <c r="C13744"/>
      <c r="AA13744"/>
    </row>
    <row r="13745" spans="3:27" x14ac:dyDescent="0.2">
      <c r="C13745"/>
      <c r="AA13745"/>
    </row>
    <row r="13746" spans="3:27" x14ac:dyDescent="0.2">
      <c r="C13746"/>
      <c r="AA13746"/>
    </row>
    <row r="13747" spans="3:27" x14ac:dyDescent="0.2">
      <c r="C13747"/>
      <c r="AA13747"/>
    </row>
    <row r="13748" spans="3:27" x14ac:dyDescent="0.2">
      <c r="C13748"/>
      <c r="AA13748"/>
    </row>
    <row r="13749" spans="3:27" x14ac:dyDescent="0.2">
      <c r="C13749"/>
      <c r="AA13749"/>
    </row>
    <row r="13750" spans="3:27" x14ac:dyDescent="0.2">
      <c r="C13750"/>
      <c r="AA13750"/>
    </row>
    <row r="13751" spans="3:27" x14ac:dyDescent="0.2">
      <c r="C13751"/>
      <c r="AA13751"/>
    </row>
    <row r="13752" spans="3:27" x14ac:dyDescent="0.2">
      <c r="C13752"/>
      <c r="AA13752"/>
    </row>
    <row r="13753" spans="3:27" x14ac:dyDescent="0.2">
      <c r="C13753"/>
      <c r="AA13753"/>
    </row>
    <row r="13754" spans="3:27" x14ac:dyDescent="0.2">
      <c r="C13754"/>
      <c r="AA13754"/>
    </row>
    <row r="13755" spans="3:27" x14ac:dyDescent="0.2">
      <c r="C13755"/>
      <c r="AA13755"/>
    </row>
    <row r="13756" spans="3:27" x14ac:dyDescent="0.2">
      <c r="C13756"/>
      <c r="AA13756"/>
    </row>
    <row r="13757" spans="3:27" x14ac:dyDescent="0.2">
      <c r="C13757"/>
      <c r="AA13757"/>
    </row>
    <row r="13758" spans="3:27" x14ac:dyDescent="0.2">
      <c r="C13758"/>
      <c r="AA13758"/>
    </row>
    <row r="13759" spans="3:27" x14ac:dyDescent="0.2">
      <c r="C13759"/>
      <c r="AA13759"/>
    </row>
    <row r="13760" spans="3:27" x14ac:dyDescent="0.2">
      <c r="C13760"/>
      <c r="AA13760"/>
    </row>
    <row r="13761" spans="3:27" x14ac:dyDescent="0.2">
      <c r="C13761"/>
      <c r="AA13761"/>
    </row>
    <row r="13762" spans="3:27" x14ac:dyDescent="0.2">
      <c r="C13762"/>
      <c r="AA13762"/>
    </row>
    <row r="13763" spans="3:27" x14ac:dyDescent="0.2">
      <c r="C13763"/>
      <c r="AA13763"/>
    </row>
    <row r="13764" spans="3:27" x14ac:dyDescent="0.2">
      <c r="C13764"/>
      <c r="AA13764"/>
    </row>
    <row r="13765" spans="3:27" x14ac:dyDescent="0.2">
      <c r="C13765"/>
      <c r="AA13765"/>
    </row>
    <row r="13766" spans="3:27" x14ac:dyDescent="0.2">
      <c r="C13766"/>
      <c r="AA13766"/>
    </row>
    <row r="13767" spans="3:27" x14ac:dyDescent="0.2">
      <c r="C13767"/>
      <c r="AA13767"/>
    </row>
    <row r="13768" spans="3:27" x14ac:dyDescent="0.2">
      <c r="C13768"/>
      <c r="AA13768"/>
    </row>
    <row r="13769" spans="3:27" x14ac:dyDescent="0.2">
      <c r="C13769"/>
      <c r="AA13769"/>
    </row>
    <row r="13770" spans="3:27" x14ac:dyDescent="0.2">
      <c r="C13770"/>
      <c r="AA13770"/>
    </row>
    <row r="13771" spans="3:27" x14ac:dyDescent="0.2">
      <c r="C13771"/>
      <c r="AA13771"/>
    </row>
    <row r="13772" spans="3:27" x14ac:dyDescent="0.2">
      <c r="C13772"/>
      <c r="AA13772"/>
    </row>
    <row r="13773" spans="3:27" x14ac:dyDescent="0.2">
      <c r="C13773"/>
      <c r="AA13773"/>
    </row>
    <row r="13774" spans="3:27" x14ac:dyDescent="0.2">
      <c r="C13774"/>
      <c r="AA13774"/>
    </row>
    <row r="13775" spans="3:27" x14ac:dyDescent="0.2">
      <c r="C13775"/>
      <c r="AA13775"/>
    </row>
    <row r="13776" spans="3:27" x14ac:dyDescent="0.2">
      <c r="C13776"/>
      <c r="AA13776"/>
    </row>
    <row r="13777" spans="3:27" x14ac:dyDescent="0.2">
      <c r="C13777"/>
      <c r="AA13777"/>
    </row>
    <row r="13778" spans="3:27" x14ac:dyDescent="0.2">
      <c r="C13778"/>
      <c r="AA13778"/>
    </row>
    <row r="13779" spans="3:27" x14ac:dyDescent="0.2">
      <c r="C13779"/>
      <c r="AA13779"/>
    </row>
    <row r="13780" spans="3:27" x14ac:dyDescent="0.2">
      <c r="C13780"/>
      <c r="AA13780"/>
    </row>
    <row r="13781" spans="3:27" x14ac:dyDescent="0.2">
      <c r="C13781"/>
      <c r="AA13781"/>
    </row>
    <row r="13782" spans="3:27" x14ac:dyDescent="0.2">
      <c r="C13782"/>
      <c r="AA13782"/>
    </row>
    <row r="13783" spans="3:27" x14ac:dyDescent="0.2">
      <c r="C13783"/>
      <c r="AA13783"/>
    </row>
    <row r="13784" spans="3:27" x14ac:dyDescent="0.2">
      <c r="C13784"/>
      <c r="AA13784"/>
    </row>
    <row r="13785" spans="3:27" x14ac:dyDescent="0.2">
      <c r="C13785"/>
      <c r="AA13785"/>
    </row>
    <row r="13786" spans="3:27" x14ac:dyDescent="0.2">
      <c r="C13786"/>
      <c r="AA13786"/>
    </row>
    <row r="13787" spans="3:27" x14ac:dyDescent="0.2">
      <c r="C13787"/>
      <c r="AA13787"/>
    </row>
    <row r="13788" spans="3:27" x14ac:dyDescent="0.2">
      <c r="C13788"/>
      <c r="AA13788"/>
    </row>
    <row r="13789" spans="3:27" x14ac:dyDescent="0.2">
      <c r="C13789"/>
      <c r="AA13789"/>
    </row>
    <row r="13790" spans="3:27" x14ac:dyDescent="0.2">
      <c r="C13790"/>
      <c r="AA13790"/>
    </row>
    <row r="13791" spans="3:27" x14ac:dyDescent="0.2">
      <c r="C13791"/>
      <c r="AA13791"/>
    </row>
    <row r="13792" spans="3:27" x14ac:dyDescent="0.2">
      <c r="C13792"/>
      <c r="AA13792"/>
    </row>
    <row r="13793" spans="3:27" x14ac:dyDescent="0.2">
      <c r="C13793"/>
      <c r="AA13793"/>
    </row>
    <row r="13794" spans="3:27" x14ac:dyDescent="0.2">
      <c r="C13794"/>
      <c r="AA13794"/>
    </row>
    <row r="13795" spans="3:27" x14ac:dyDescent="0.2">
      <c r="C13795"/>
      <c r="AA13795"/>
    </row>
    <row r="13796" spans="3:27" x14ac:dyDescent="0.2">
      <c r="C13796"/>
      <c r="AA13796"/>
    </row>
    <row r="13797" spans="3:27" x14ac:dyDescent="0.2">
      <c r="C13797"/>
      <c r="AA13797"/>
    </row>
    <row r="13798" spans="3:27" x14ac:dyDescent="0.2">
      <c r="C13798"/>
      <c r="AA13798"/>
    </row>
    <row r="13799" spans="3:27" x14ac:dyDescent="0.2">
      <c r="C13799"/>
      <c r="AA13799"/>
    </row>
    <row r="13800" spans="3:27" x14ac:dyDescent="0.2">
      <c r="C13800"/>
      <c r="AA13800"/>
    </row>
    <row r="13801" spans="3:27" x14ac:dyDescent="0.2">
      <c r="C13801"/>
      <c r="AA13801"/>
    </row>
    <row r="13802" spans="3:27" x14ac:dyDescent="0.2">
      <c r="C13802"/>
      <c r="AA13802"/>
    </row>
    <row r="13803" spans="3:27" x14ac:dyDescent="0.2">
      <c r="C13803"/>
      <c r="AA13803"/>
    </row>
    <row r="13804" spans="3:27" x14ac:dyDescent="0.2">
      <c r="C13804"/>
      <c r="AA13804"/>
    </row>
    <row r="13805" spans="3:27" x14ac:dyDescent="0.2">
      <c r="C13805"/>
      <c r="AA13805"/>
    </row>
    <row r="13806" spans="3:27" x14ac:dyDescent="0.2">
      <c r="C13806"/>
      <c r="AA13806"/>
    </row>
    <row r="13807" spans="3:27" x14ac:dyDescent="0.2">
      <c r="C13807"/>
      <c r="AA13807"/>
    </row>
    <row r="13808" spans="3:27" x14ac:dyDescent="0.2">
      <c r="C13808"/>
      <c r="AA13808"/>
    </row>
    <row r="13809" spans="3:27" x14ac:dyDescent="0.2">
      <c r="C13809"/>
      <c r="AA13809"/>
    </row>
    <row r="13810" spans="3:27" x14ac:dyDescent="0.2">
      <c r="C13810"/>
      <c r="AA13810"/>
    </row>
    <row r="13811" spans="3:27" x14ac:dyDescent="0.2">
      <c r="C13811"/>
      <c r="AA13811"/>
    </row>
    <row r="13812" spans="3:27" x14ac:dyDescent="0.2">
      <c r="C13812"/>
      <c r="AA13812"/>
    </row>
    <row r="13813" spans="3:27" x14ac:dyDescent="0.2">
      <c r="C13813"/>
      <c r="AA13813"/>
    </row>
    <row r="13814" spans="3:27" x14ac:dyDescent="0.2">
      <c r="C13814"/>
      <c r="AA13814"/>
    </row>
    <row r="13815" spans="3:27" x14ac:dyDescent="0.2">
      <c r="C13815"/>
      <c r="AA13815"/>
    </row>
    <row r="13816" spans="3:27" x14ac:dyDescent="0.2">
      <c r="C13816"/>
      <c r="AA13816"/>
    </row>
    <row r="13817" spans="3:27" x14ac:dyDescent="0.2">
      <c r="C13817"/>
      <c r="AA13817"/>
    </row>
    <row r="13818" spans="3:27" x14ac:dyDescent="0.2">
      <c r="C13818"/>
      <c r="AA13818"/>
    </row>
    <row r="13819" spans="3:27" x14ac:dyDescent="0.2">
      <c r="C13819"/>
      <c r="AA13819"/>
    </row>
    <row r="13820" spans="3:27" x14ac:dyDescent="0.2">
      <c r="C13820"/>
      <c r="AA13820"/>
    </row>
    <row r="13821" spans="3:27" x14ac:dyDescent="0.2">
      <c r="C13821"/>
      <c r="AA13821"/>
    </row>
    <row r="13822" spans="3:27" x14ac:dyDescent="0.2">
      <c r="C13822"/>
      <c r="AA13822"/>
    </row>
    <row r="13823" spans="3:27" x14ac:dyDescent="0.2">
      <c r="C13823"/>
      <c r="AA13823"/>
    </row>
    <row r="13824" spans="3:27" x14ac:dyDescent="0.2">
      <c r="C13824"/>
      <c r="AA13824"/>
    </row>
    <row r="13825" spans="3:27" x14ac:dyDescent="0.2">
      <c r="C13825"/>
      <c r="AA13825"/>
    </row>
    <row r="13826" spans="3:27" x14ac:dyDescent="0.2">
      <c r="C13826"/>
      <c r="AA13826"/>
    </row>
    <row r="13827" spans="3:27" x14ac:dyDescent="0.2">
      <c r="C13827"/>
      <c r="AA13827"/>
    </row>
    <row r="13828" spans="3:27" x14ac:dyDescent="0.2">
      <c r="C13828"/>
      <c r="AA13828"/>
    </row>
    <row r="13829" spans="3:27" x14ac:dyDescent="0.2">
      <c r="C13829"/>
      <c r="AA13829"/>
    </row>
    <row r="13830" spans="3:27" x14ac:dyDescent="0.2">
      <c r="C13830"/>
      <c r="AA13830"/>
    </row>
    <row r="13831" spans="3:27" x14ac:dyDescent="0.2">
      <c r="C13831"/>
      <c r="AA13831"/>
    </row>
    <row r="13832" spans="3:27" x14ac:dyDescent="0.2">
      <c r="C13832"/>
      <c r="AA13832"/>
    </row>
    <row r="13833" spans="3:27" x14ac:dyDescent="0.2">
      <c r="C13833"/>
      <c r="AA13833"/>
    </row>
    <row r="13834" spans="3:27" x14ac:dyDescent="0.2">
      <c r="C13834"/>
      <c r="AA13834"/>
    </row>
    <row r="13835" spans="3:27" x14ac:dyDescent="0.2">
      <c r="C13835"/>
      <c r="AA13835"/>
    </row>
    <row r="13836" spans="3:27" x14ac:dyDescent="0.2">
      <c r="C13836"/>
      <c r="AA13836"/>
    </row>
    <row r="13837" spans="3:27" x14ac:dyDescent="0.2">
      <c r="C13837"/>
      <c r="AA13837"/>
    </row>
    <row r="13838" spans="3:27" x14ac:dyDescent="0.2">
      <c r="C13838"/>
      <c r="AA13838"/>
    </row>
    <row r="13839" spans="3:27" x14ac:dyDescent="0.2">
      <c r="C13839"/>
      <c r="AA13839"/>
    </row>
    <row r="13840" spans="3:27" x14ac:dyDescent="0.2">
      <c r="C13840"/>
      <c r="AA13840"/>
    </row>
    <row r="13841" spans="3:27" x14ac:dyDescent="0.2">
      <c r="C13841"/>
      <c r="AA13841"/>
    </row>
    <row r="13842" spans="3:27" x14ac:dyDescent="0.2">
      <c r="C13842"/>
      <c r="AA13842"/>
    </row>
    <row r="13843" spans="3:27" x14ac:dyDescent="0.2">
      <c r="C13843"/>
      <c r="AA13843"/>
    </row>
    <row r="13844" spans="3:27" x14ac:dyDescent="0.2">
      <c r="C13844"/>
      <c r="AA13844"/>
    </row>
    <row r="13845" spans="3:27" x14ac:dyDescent="0.2">
      <c r="C13845"/>
      <c r="AA13845"/>
    </row>
    <row r="13846" spans="3:27" x14ac:dyDescent="0.2">
      <c r="C13846"/>
      <c r="AA13846"/>
    </row>
    <row r="13847" spans="3:27" x14ac:dyDescent="0.2">
      <c r="C13847"/>
      <c r="AA13847"/>
    </row>
    <row r="13848" spans="3:27" x14ac:dyDescent="0.2">
      <c r="C13848"/>
      <c r="AA13848"/>
    </row>
    <row r="13849" spans="3:27" x14ac:dyDescent="0.2">
      <c r="C13849"/>
      <c r="AA13849"/>
    </row>
    <row r="13850" spans="3:27" x14ac:dyDescent="0.2">
      <c r="C13850"/>
      <c r="AA13850"/>
    </row>
    <row r="13851" spans="3:27" x14ac:dyDescent="0.2">
      <c r="C13851"/>
      <c r="AA13851"/>
    </row>
    <row r="13852" spans="3:27" x14ac:dyDescent="0.2">
      <c r="C13852"/>
      <c r="AA13852"/>
    </row>
    <row r="13853" spans="3:27" x14ac:dyDescent="0.2">
      <c r="C13853"/>
      <c r="AA13853"/>
    </row>
    <row r="13854" spans="3:27" x14ac:dyDescent="0.2">
      <c r="C13854"/>
      <c r="AA13854"/>
    </row>
    <row r="13855" spans="3:27" x14ac:dyDescent="0.2">
      <c r="C13855"/>
      <c r="AA13855"/>
    </row>
    <row r="13856" spans="3:27" x14ac:dyDescent="0.2">
      <c r="C13856"/>
      <c r="AA13856"/>
    </row>
    <row r="13857" spans="3:27" x14ac:dyDescent="0.2">
      <c r="C13857"/>
      <c r="AA13857"/>
    </row>
    <row r="13858" spans="3:27" x14ac:dyDescent="0.2">
      <c r="C13858"/>
      <c r="AA13858"/>
    </row>
    <row r="13859" spans="3:27" x14ac:dyDescent="0.2">
      <c r="C13859"/>
      <c r="AA13859"/>
    </row>
    <row r="13860" spans="3:27" x14ac:dyDescent="0.2">
      <c r="C13860"/>
      <c r="AA13860"/>
    </row>
    <row r="13861" spans="3:27" x14ac:dyDescent="0.2">
      <c r="C13861"/>
      <c r="AA13861"/>
    </row>
    <row r="13862" spans="3:27" x14ac:dyDescent="0.2">
      <c r="C13862"/>
      <c r="AA13862"/>
    </row>
    <row r="13863" spans="3:27" x14ac:dyDescent="0.2">
      <c r="C13863"/>
      <c r="AA13863"/>
    </row>
    <row r="13864" spans="3:27" x14ac:dyDescent="0.2">
      <c r="C13864"/>
      <c r="AA13864"/>
    </row>
    <row r="13865" spans="3:27" x14ac:dyDescent="0.2">
      <c r="C13865"/>
      <c r="AA13865"/>
    </row>
    <row r="13866" spans="3:27" x14ac:dyDescent="0.2">
      <c r="C13866"/>
      <c r="AA13866"/>
    </row>
    <row r="13867" spans="3:27" x14ac:dyDescent="0.2">
      <c r="C13867"/>
      <c r="AA13867"/>
    </row>
    <row r="13868" spans="3:27" x14ac:dyDescent="0.2">
      <c r="C13868"/>
      <c r="AA13868"/>
    </row>
    <row r="13869" spans="3:27" x14ac:dyDescent="0.2">
      <c r="C13869"/>
      <c r="AA13869"/>
    </row>
    <row r="13870" spans="3:27" x14ac:dyDescent="0.2">
      <c r="C13870"/>
      <c r="AA13870"/>
    </row>
    <row r="13871" spans="3:27" x14ac:dyDescent="0.2">
      <c r="C13871"/>
      <c r="AA13871"/>
    </row>
    <row r="13872" spans="3:27" x14ac:dyDescent="0.2">
      <c r="C13872"/>
      <c r="AA13872"/>
    </row>
    <row r="13873" spans="3:27" x14ac:dyDescent="0.2">
      <c r="C13873"/>
      <c r="AA13873"/>
    </row>
    <row r="13874" spans="3:27" x14ac:dyDescent="0.2">
      <c r="C13874"/>
      <c r="AA13874"/>
    </row>
    <row r="13875" spans="3:27" x14ac:dyDescent="0.2">
      <c r="C13875"/>
      <c r="AA13875"/>
    </row>
    <row r="13876" spans="3:27" x14ac:dyDescent="0.2">
      <c r="C13876"/>
      <c r="AA13876"/>
    </row>
    <row r="13877" spans="3:27" x14ac:dyDescent="0.2">
      <c r="C13877"/>
      <c r="AA13877"/>
    </row>
    <row r="13878" spans="3:27" x14ac:dyDescent="0.2">
      <c r="C13878"/>
      <c r="AA13878"/>
    </row>
    <row r="13879" spans="3:27" x14ac:dyDescent="0.2">
      <c r="C13879"/>
      <c r="AA13879"/>
    </row>
    <row r="13880" spans="3:27" x14ac:dyDescent="0.2">
      <c r="C13880"/>
      <c r="AA13880"/>
    </row>
    <row r="13881" spans="3:27" x14ac:dyDescent="0.2">
      <c r="C13881"/>
      <c r="AA13881"/>
    </row>
    <row r="13882" spans="3:27" x14ac:dyDescent="0.2">
      <c r="C13882"/>
      <c r="AA13882"/>
    </row>
    <row r="13883" spans="3:27" x14ac:dyDescent="0.2">
      <c r="C13883"/>
      <c r="AA13883"/>
    </row>
    <row r="13884" spans="3:27" x14ac:dyDescent="0.2">
      <c r="C13884"/>
      <c r="AA13884"/>
    </row>
    <row r="13885" spans="3:27" x14ac:dyDescent="0.2">
      <c r="C13885"/>
      <c r="AA13885"/>
    </row>
    <row r="13886" spans="3:27" x14ac:dyDescent="0.2">
      <c r="C13886"/>
      <c r="AA13886"/>
    </row>
    <row r="13887" spans="3:27" x14ac:dyDescent="0.2">
      <c r="C13887"/>
      <c r="AA13887"/>
    </row>
    <row r="13888" spans="3:27" x14ac:dyDescent="0.2">
      <c r="C13888"/>
      <c r="AA13888"/>
    </row>
    <row r="13889" spans="3:27" x14ac:dyDescent="0.2">
      <c r="C13889"/>
      <c r="AA13889"/>
    </row>
    <row r="13890" spans="3:27" x14ac:dyDescent="0.2">
      <c r="C13890"/>
      <c r="AA13890"/>
    </row>
    <row r="13891" spans="3:27" x14ac:dyDescent="0.2">
      <c r="C13891"/>
      <c r="AA13891"/>
    </row>
    <row r="13892" spans="3:27" x14ac:dyDescent="0.2">
      <c r="C13892"/>
      <c r="AA13892"/>
    </row>
    <row r="13893" spans="3:27" x14ac:dyDescent="0.2">
      <c r="C13893"/>
      <c r="AA13893"/>
    </row>
    <row r="13894" spans="3:27" x14ac:dyDescent="0.2">
      <c r="C13894"/>
      <c r="AA13894"/>
    </row>
    <row r="13895" spans="3:27" x14ac:dyDescent="0.2">
      <c r="C13895"/>
      <c r="AA13895"/>
    </row>
    <row r="13896" spans="3:27" x14ac:dyDescent="0.2">
      <c r="C13896"/>
      <c r="AA13896"/>
    </row>
    <row r="13897" spans="3:27" x14ac:dyDescent="0.2">
      <c r="C13897"/>
      <c r="AA13897"/>
    </row>
    <row r="13898" spans="3:27" x14ac:dyDescent="0.2">
      <c r="C13898"/>
      <c r="AA13898"/>
    </row>
    <row r="13899" spans="3:27" x14ac:dyDescent="0.2">
      <c r="C13899"/>
      <c r="AA13899"/>
    </row>
    <row r="13900" spans="3:27" x14ac:dyDescent="0.2">
      <c r="C13900"/>
      <c r="AA13900"/>
    </row>
    <row r="13901" spans="3:27" x14ac:dyDescent="0.2">
      <c r="C13901"/>
      <c r="AA13901"/>
    </row>
    <row r="13902" spans="3:27" x14ac:dyDescent="0.2">
      <c r="C13902"/>
      <c r="AA13902"/>
    </row>
    <row r="13903" spans="3:27" x14ac:dyDescent="0.2">
      <c r="C13903"/>
      <c r="AA13903"/>
    </row>
    <row r="13904" spans="3:27" x14ac:dyDescent="0.2">
      <c r="C13904"/>
      <c r="AA13904"/>
    </row>
    <row r="13905" spans="3:27" x14ac:dyDescent="0.2">
      <c r="C13905"/>
      <c r="AA13905"/>
    </row>
    <row r="13906" spans="3:27" x14ac:dyDescent="0.2">
      <c r="C13906"/>
      <c r="AA13906"/>
    </row>
    <row r="13907" spans="3:27" x14ac:dyDescent="0.2">
      <c r="C13907"/>
      <c r="AA13907"/>
    </row>
    <row r="13908" spans="3:27" x14ac:dyDescent="0.2">
      <c r="C13908"/>
      <c r="AA13908"/>
    </row>
    <row r="13909" spans="3:27" x14ac:dyDescent="0.2">
      <c r="C13909"/>
      <c r="AA13909"/>
    </row>
    <row r="13910" spans="3:27" x14ac:dyDescent="0.2">
      <c r="C13910"/>
      <c r="AA13910"/>
    </row>
    <row r="13911" spans="3:27" x14ac:dyDescent="0.2">
      <c r="C13911"/>
      <c r="AA13911"/>
    </row>
    <row r="13912" spans="3:27" x14ac:dyDescent="0.2">
      <c r="C13912"/>
      <c r="AA13912"/>
    </row>
    <row r="13913" spans="3:27" x14ac:dyDescent="0.2">
      <c r="C13913"/>
      <c r="AA13913"/>
    </row>
    <row r="13914" spans="3:27" x14ac:dyDescent="0.2">
      <c r="C13914"/>
      <c r="AA13914"/>
    </row>
    <row r="13915" spans="3:27" x14ac:dyDescent="0.2">
      <c r="C13915"/>
      <c r="AA13915"/>
    </row>
    <row r="13916" spans="3:27" x14ac:dyDescent="0.2">
      <c r="C13916"/>
      <c r="AA13916"/>
    </row>
    <row r="13917" spans="3:27" x14ac:dyDescent="0.2">
      <c r="C13917"/>
      <c r="AA13917"/>
    </row>
    <row r="13918" spans="3:27" x14ac:dyDescent="0.2">
      <c r="C13918"/>
      <c r="AA13918"/>
    </row>
    <row r="13919" spans="3:27" x14ac:dyDescent="0.2">
      <c r="C13919"/>
      <c r="AA13919"/>
    </row>
    <row r="13920" spans="3:27" x14ac:dyDescent="0.2">
      <c r="C13920"/>
      <c r="AA13920"/>
    </row>
    <row r="13921" spans="3:27" x14ac:dyDescent="0.2">
      <c r="C13921"/>
      <c r="AA13921"/>
    </row>
    <row r="13922" spans="3:27" x14ac:dyDescent="0.2">
      <c r="C13922"/>
      <c r="AA13922"/>
    </row>
    <row r="13923" spans="3:27" x14ac:dyDescent="0.2">
      <c r="C13923"/>
      <c r="AA13923"/>
    </row>
    <row r="13924" spans="3:27" x14ac:dyDescent="0.2">
      <c r="C13924"/>
      <c r="AA13924"/>
    </row>
    <row r="13925" spans="3:27" x14ac:dyDescent="0.2">
      <c r="C13925"/>
      <c r="AA13925"/>
    </row>
    <row r="13926" spans="3:27" x14ac:dyDescent="0.2">
      <c r="C13926"/>
      <c r="AA13926"/>
    </row>
    <row r="13927" spans="3:27" x14ac:dyDescent="0.2">
      <c r="C13927"/>
      <c r="AA13927"/>
    </row>
    <row r="13928" spans="3:27" x14ac:dyDescent="0.2">
      <c r="C13928"/>
      <c r="AA13928"/>
    </row>
    <row r="13929" spans="3:27" x14ac:dyDescent="0.2">
      <c r="C13929"/>
      <c r="AA13929"/>
    </row>
    <row r="13930" spans="3:27" x14ac:dyDescent="0.2">
      <c r="C13930"/>
      <c r="AA13930"/>
    </row>
    <row r="13931" spans="3:27" x14ac:dyDescent="0.2">
      <c r="C13931"/>
      <c r="AA13931"/>
    </row>
    <row r="13932" spans="3:27" x14ac:dyDescent="0.2">
      <c r="C13932"/>
      <c r="AA13932"/>
    </row>
    <row r="13933" spans="3:27" x14ac:dyDescent="0.2">
      <c r="C13933"/>
      <c r="AA13933"/>
    </row>
    <row r="13934" spans="3:27" x14ac:dyDescent="0.2">
      <c r="C13934"/>
      <c r="AA13934"/>
    </row>
    <row r="13935" spans="3:27" x14ac:dyDescent="0.2">
      <c r="C13935"/>
      <c r="AA13935"/>
    </row>
    <row r="13936" spans="3:27" x14ac:dyDescent="0.2">
      <c r="C13936"/>
      <c r="AA13936"/>
    </row>
    <row r="13937" spans="3:27" x14ac:dyDescent="0.2">
      <c r="C13937"/>
      <c r="AA13937"/>
    </row>
    <row r="13938" spans="3:27" x14ac:dyDescent="0.2">
      <c r="C13938"/>
      <c r="AA13938"/>
    </row>
    <row r="13939" spans="3:27" x14ac:dyDescent="0.2">
      <c r="C13939"/>
      <c r="AA13939"/>
    </row>
    <row r="13940" spans="3:27" x14ac:dyDescent="0.2">
      <c r="C13940"/>
      <c r="AA13940"/>
    </row>
    <row r="13941" spans="3:27" x14ac:dyDescent="0.2">
      <c r="C13941"/>
      <c r="AA13941"/>
    </row>
    <row r="13942" spans="3:27" x14ac:dyDescent="0.2">
      <c r="C13942"/>
      <c r="AA13942"/>
    </row>
    <row r="13943" spans="3:27" x14ac:dyDescent="0.2">
      <c r="C13943"/>
      <c r="AA13943"/>
    </row>
    <row r="13944" spans="3:27" x14ac:dyDescent="0.2">
      <c r="C13944"/>
      <c r="AA13944"/>
    </row>
    <row r="13945" spans="3:27" x14ac:dyDescent="0.2">
      <c r="C13945"/>
      <c r="AA13945"/>
    </row>
    <row r="13946" spans="3:27" x14ac:dyDescent="0.2">
      <c r="C13946"/>
      <c r="AA13946"/>
    </row>
    <row r="13947" spans="3:27" x14ac:dyDescent="0.2">
      <c r="C13947"/>
      <c r="AA13947"/>
    </row>
    <row r="13948" spans="3:27" x14ac:dyDescent="0.2">
      <c r="C13948"/>
      <c r="AA13948"/>
    </row>
    <row r="13949" spans="3:27" x14ac:dyDescent="0.2">
      <c r="C13949"/>
      <c r="AA13949"/>
    </row>
    <row r="13950" spans="3:27" x14ac:dyDescent="0.2">
      <c r="C13950"/>
      <c r="AA13950"/>
    </row>
    <row r="13951" spans="3:27" x14ac:dyDescent="0.2">
      <c r="C13951"/>
      <c r="AA13951"/>
    </row>
    <row r="13952" spans="3:27" x14ac:dyDescent="0.2">
      <c r="C13952"/>
      <c r="AA13952"/>
    </row>
    <row r="13953" spans="3:27" x14ac:dyDescent="0.2">
      <c r="C13953"/>
      <c r="AA13953"/>
    </row>
    <row r="13954" spans="3:27" x14ac:dyDescent="0.2">
      <c r="C13954"/>
      <c r="AA13954"/>
    </row>
    <row r="13955" spans="3:27" x14ac:dyDescent="0.2">
      <c r="C13955"/>
      <c r="AA13955"/>
    </row>
    <row r="13956" spans="3:27" x14ac:dyDescent="0.2">
      <c r="C13956"/>
      <c r="AA13956"/>
    </row>
    <row r="13957" spans="3:27" x14ac:dyDescent="0.2">
      <c r="C13957"/>
      <c r="AA13957"/>
    </row>
    <row r="13958" spans="3:27" x14ac:dyDescent="0.2">
      <c r="C13958"/>
      <c r="AA13958"/>
    </row>
    <row r="13959" spans="3:27" x14ac:dyDescent="0.2">
      <c r="C13959"/>
      <c r="AA13959"/>
    </row>
    <row r="13960" spans="3:27" x14ac:dyDescent="0.2">
      <c r="C13960"/>
      <c r="AA13960"/>
    </row>
    <row r="13961" spans="3:27" x14ac:dyDescent="0.2">
      <c r="C13961"/>
      <c r="AA13961"/>
    </row>
    <row r="13962" spans="3:27" x14ac:dyDescent="0.2">
      <c r="C13962"/>
      <c r="AA13962"/>
    </row>
    <row r="13963" spans="3:27" x14ac:dyDescent="0.2">
      <c r="C13963"/>
      <c r="AA13963"/>
    </row>
    <row r="13964" spans="3:27" x14ac:dyDescent="0.2">
      <c r="C13964"/>
      <c r="AA13964"/>
    </row>
    <row r="13965" spans="3:27" x14ac:dyDescent="0.2">
      <c r="C13965"/>
      <c r="AA13965"/>
    </row>
    <row r="13966" spans="3:27" x14ac:dyDescent="0.2">
      <c r="C13966"/>
      <c r="AA13966"/>
    </row>
    <row r="13967" spans="3:27" x14ac:dyDescent="0.2">
      <c r="C13967"/>
      <c r="AA13967"/>
    </row>
    <row r="13968" spans="3:27" x14ac:dyDescent="0.2">
      <c r="C13968"/>
      <c r="AA13968"/>
    </row>
    <row r="13969" spans="3:27" x14ac:dyDescent="0.2">
      <c r="C13969"/>
      <c r="AA13969"/>
    </row>
    <row r="13970" spans="3:27" x14ac:dyDescent="0.2">
      <c r="C13970"/>
      <c r="AA13970"/>
    </row>
    <row r="13971" spans="3:27" x14ac:dyDescent="0.2">
      <c r="C13971"/>
      <c r="AA13971"/>
    </row>
    <row r="13972" spans="3:27" x14ac:dyDescent="0.2">
      <c r="C13972"/>
      <c r="AA13972"/>
    </row>
    <row r="13973" spans="3:27" x14ac:dyDescent="0.2">
      <c r="C13973"/>
      <c r="AA13973"/>
    </row>
    <row r="13974" spans="3:27" x14ac:dyDescent="0.2">
      <c r="C13974"/>
      <c r="AA13974"/>
    </row>
    <row r="13975" spans="3:27" x14ac:dyDescent="0.2">
      <c r="C13975"/>
      <c r="AA13975"/>
    </row>
    <row r="13976" spans="3:27" x14ac:dyDescent="0.2">
      <c r="C13976"/>
      <c r="AA13976"/>
    </row>
    <row r="13977" spans="3:27" x14ac:dyDescent="0.2">
      <c r="C13977"/>
      <c r="AA13977"/>
    </row>
    <row r="13978" spans="3:27" x14ac:dyDescent="0.2">
      <c r="C13978"/>
      <c r="AA13978"/>
    </row>
    <row r="13979" spans="3:27" x14ac:dyDescent="0.2">
      <c r="C13979"/>
      <c r="AA13979"/>
    </row>
    <row r="13980" spans="3:27" x14ac:dyDescent="0.2">
      <c r="C13980"/>
      <c r="AA13980"/>
    </row>
    <row r="13981" spans="3:27" x14ac:dyDescent="0.2">
      <c r="C13981"/>
      <c r="AA13981"/>
    </row>
    <row r="13982" spans="3:27" x14ac:dyDescent="0.2">
      <c r="C13982"/>
      <c r="AA13982"/>
    </row>
    <row r="13983" spans="3:27" x14ac:dyDescent="0.2">
      <c r="C13983"/>
      <c r="AA13983"/>
    </row>
    <row r="13984" spans="3:27" x14ac:dyDescent="0.2">
      <c r="C13984"/>
      <c r="AA13984"/>
    </row>
    <row r="13985" spans="3:27" x14ac:dyDescent="0.2">
      <c r="C13985"/>
      <c r="AA13985"/>
    </row>
    <row r="13986" spans="3:27" x14ac:dyDescent="0.2">
      <c r="C13986"/>
      <c r="AA13986"/>
    </row>
    <row r="13987" spans="3:27" x14ac:dyDescent="0.2">
      <c r="C13987"/>
      <c r="AA13987"/>
    </row>
    <row r="13988" spans="3:27" x14ac:dyDescent="0.2">
      <c r="C13988"/>
      <c r="AA13988"/>
    </row>
    <row r="13989" spans="3:27" x14ac:dyDescent="0.2">
      <c r="C13989"/>
      <c r="AA13989"/>
    </row>
    <row r="13990" spans="3:27" x14ac:dyDescent="0.2">
      <c r="C13990"/>
      <c r="AA13990"/>
    </row>
    <row r="13991" spans="3:27" x14ac:dyDescent="0.2">
      <c r="C13991"/>
      <c r="AA13991"/>
    </row>
    <row r="13992" spans="3:27" x14ac:dyDescent="0.2">
      <c r="C13992"/>
      <c r="AA13992"/>
    </row>
    <row r="13993" spans="3:27" x14ac:dyDescent="0.2">
      <c r="C13993"/>
      <c r="AA13993"/>
    </row>
    <row r="13994" spans="3:27" x14ac:dyDescent="0.2">
      <c r="C13994"/>
      <c r="AA13994"/>
    </row>
    <row r="13995" spans="3:27" x14ac:dyDescent="0.2">
      <c r="C13995"/>
      <c r="AA13995"/>
    </row>
    <row r="13996" spans="3:27" x14ac:dyDescent="0.2">
      <c r="C13996"/>
      <c r="AA13996"/>
    </row>
    <row r="13997" spans="3:27" x14ac:dyDescent="0.2">
      <c r="C13997"/>
      <c r="AA13997"/>
    </row>
    <row r="13998" spans="3:27" x14ac:dyDescent="0.2">
      <c r="C13998"/>
      <c r="AA13998"/>
    </row>
    <row r="13999" spans="3:27" x14ac:dyDescent="0.2">
      <c r="C13999"/>
      <c r="AA13999"/>
    </row>
    <row r="14000" spans="3:27" x14ac:dyDescent="0.2">
      <c r="C14000"/>
      <c r="AA14000"/>
    </row>
    <row r="14001" spans="3:27" x14ac:dyDescent="0.2">
      <c r="C14001"/>
      <c r="AA14001"/>
    </row>
    <row r="14002" spans="3:27" x14ac:dyDescent="0.2">
      <c r="C14002"/>
      <c r="AA14002"/>
    </row>
    <row r="14003" spans="3:27" x14ac:dyDescent="0.2">
      <c r="C14003"/>
      <c r="AA14003"/>
    </row>
    <row r="14004" spans="3:27" x14ac:dyDescent="0.2">
      <c r="C14004"/>
      <c r="AA14004"/>
    </row>
    <row r="14005" spans="3:27" x14ac:dyDescent="0.2">
      <c r="C14005"/>
      <c r="AA14005"/>
    </row>
    <row r="14006" spans="3:27" x14ac:dyDescent="0.2">
      <c r="C14006"/>
      <c r="AA14006"/>
    </row>
    <row r="14007" spans="3:27" x14ac:dyDescent="0.2">
      <c r="C14007"/>
      <c r="AA14007"/>
    </row>
    <row r="14008" spans="3:27" x14ac:dyDescent="0.2">
      <c r="C14008"/>
      <c r="AA14008"/>
    </row>
    <row r="14009" spans="3:27" x14ac:dyDescent="0.2">
      <c r="C14009"/>
      <c r="AA14009"/>
    </row>
    <row r="14010" spans="3:27" x14ac:dyDescent="0.2">
      <c r="C14010"/>
      <c r="AA14010"/>
    </row>
    <row r="14011" spans="3:27" x14ac:dyDescent="0.2">
      <c r="C14011"/>
      <c r="AA14011"/>
    </row>
    <row r="14012" spans="3:27" x14ac:dyDescent="0.2">
      <c r="C14012"/>
      <c r="AA14012"/>
    </row>
    <row r="14013" spans="3:27" x14ac:dyDescent="0.2">
      <c r="C14013"/>
      <c r="AA14013"/>
    </row>
    <row r="14014" spans="3:27" x14ac:dyDescent="0.2">
      <c r="C14014"/>
      <c r="AA14014"/>
    </row>
    <row r="14015" spans="3:27" x14ac:dyDescent="0.2">
      <c r="C14015"/>
      <c r="AA14015"/>
    </row>
    <row r="14016" spans="3:27" x14ac:dyDescent="0.2">
      <c r="C14016"/>
      <c r="AA14016"/>
    </row>
    <row r="14017" spans="3:27" x14ac:dyDescent="0.2">
      <c r="C14017"/>
      <c r="AA14017"/>
    </row>
    <row r="14018" spans="3:27" x14ac:dyDescent="0.2">
      <c r="C14018"/>
      <c r="AA14018"/>
    </row>
    <row r="14019" spans="3:27" x14ac:dyDescent="0.2">
      <c r="C14019"/>
      <c r="AA14019"/>
    </row>
    <row r="14020" spans="3:27" x14ac:dyDescent="0.2">
      <c r="C14020"/>
      <c r="AA14020"/>
    </row>
    <row r="14021" spans="3:27" x14ac:dyDescent="0.2">
      <c r="C14021"/>
      <c r="AA14021"/>
    </row>
    <row r="14022" spans="3:27" x14ac:dyDescent="0.2">
      <c r="C14022"/>
      <c r="AA14022"/>
    </row>
    <row r="14023" spans="3:27" x14ac:dyDescent="0.2">
      <c r="C14023"/>
      <c r="AA14023"/>
    </row>
    <row r="14024" spans="3:27" x14ac:dyDescent="0.2">
      <c r="C14024"/>
      <c r="AA14024"/>
    </row>
    <row r="14025" spans="3:27" x14ac:dyDescent="0.2">
      <c r="C14025"/>
      <c r="AA14025"/>
    </row>
    <row r="14026" spans="3:27" x14ac:dyDescent="0.2">
      <c r="C14026"/>
      <c r="AA14026"/>
    </row>
    <row r="14027" spans="3:27" x14ac:dyDescent="0.2">
      <c r="C14027"/>
      <c r="AA14027"/>
    </row>
    <row r="14028" spans="3:27" x14ac:dyDescent="0.2">
      <c r="C14028"/>
      <c r="AA14028"/>
    </row>
    <row r="14029" spans="3:27" x14ac:dyDescent="0.2">
      <c r="C14029"/>
      <c r="AA14029"/>
    </row>
    <row r="14030" spans="3:27" x14ac:dyDescent="0.2">
      <c r="C14030"/>
      <c r="AA14030"/>
    </row>
    <row r="14031" spans="3:27" x14ac:dyDescent="0.2">
      <c r="C14031"/>
      <c r="AA14031"/>
    </row>
    <row r="14032" spans="3:27" x14ac:dyDescent="0.2">
      <c r="C14032"/>
      <c r="AA14032"/>
    </row>
    <row r="14033" spans="3:27" x14ac:dyDescent="0.2">
      <c r="C14033"/>
      <c r="AA14033"/>
    </row>
    <row r="14034" spans="3:27" x14ac:dyDescent="0.2">
      <c r="C14034"/>
      <c r="AA14034"/>
    </row>
    <row r="14035" spans="3:27" x14ac:dyDescent="0.2">
      <c r="C14035"/>
      <c r="AA14035"/>
    </row>
    <row r="14036" spans="3:27" x14ac:dyDescent="0.2">
      <c r="C14036"/>
      <c r="AA14036"/>
    </row>
    <row r="14037" spans="3:27" x14ac:dyDescent="0.2">
      <c r="C14037"/>
      <c r="AA14037"/>
    </row>
    <row r="14038" spans="3:27" x14ac:dyDescent="0.2">
      <c r="C14038"/>
      <c r="AA14038"/>
    </row>
    <row r="14039" spans="3:27" x14ac:dyDescent="0.2">
      <c r="C14039"/>
      <c r="AA14039"/>
    </row>
    <row r="14040" spans="3:27" x14ac:dyDescent="0.2">
      <c r="C14040"/>
      <c r="AA14040"/>
    </row>
    <row r="14041" spans="3:27" x14ac:dyDescent="0.2">
      <c r="C14041"/>
      <c r="AA14041"/>
    </row>
    <row r="14042" spans="3:27" x14ac:dyDescent="0.2">
      <c r="C14042"/>
      <c r="AA14042"/>
    </row>
    <row r="14043" spans="3:27" x14ac:dyDescent="0.2">
      <c r="C14043"/>
      <c r="AA14043"/>
    </row>
    <row r="14044" spans="3:27" x14ac:dyDescent="0.2">
      <c r="C14044"/>
      <c r="AA14044"/>
    </row>
    <row r="14045" spans="3:27" x14ac:dyDescent="0.2">
      <c r="C14045"/>
      <c r="AA14045"/>
    </row>
    <row r="14046" spans="3:27" x14ac:dyDescent="0.2">
      <c r="C14046"/>
      <c r="AA14046"/>
    </row>
    <row r="14047" spans="3:27" x14ac:dyDescent="0.2">
      <c r="C14047"/>
      <c r="AA14047"/>
    </row>
    <row r="14048" spans="3:27" x14ac:dyDescent="0.2">
      <c r="C14048"/>
      <c r="AA14048"/>
    </row>
    <row r="14049" spans="3:27" x14ac:dyDescent="0.2">
      <c r="C14049"/>
      <c r="AA14049"/>
    </row>
    <row r="14050" spans="3:27" x14ac:dyDescent="0.2">
      <c r="C14050"/>
      <c r="AA14050"/>
    </row>
    <row r="14051" spans="3:27" x14ac:dyDescent="0.2">
      <c r="C14051"/>
      <c r="AA14051"/>
    </row>
    <row r="14052" spans="3:27" x14ac:dyDescent="0.2">
      <c r="C14052"/>
      <c r="AA14052"/>
    </row>
    <row r="14053" spans="3:27" x14ac:dyDescent="0.2">
      <c r="C14053"/>
      <c r="AA14053"/>
    </row>
    <row r="14054" spans="3:27" x14ac:dyDescent="0.2">
      <c r="C14054"/>
      <c r="AA14054"/>
    </row>
    <row r="14055" spans="3:27" x14ac:dyDescent="0.2">
      <c r="C14055"/>
      <c r="AA14055"/>
    </row>
    <row r="14056" spans="3:27" x14ac:dyDescent="0.2">
      <c r="C14056"/>
      <c r="AA14056"/>
    </row>
    <row r="14057" spans="3:27" x14ac:dyDescent="0.2">
      <c r="C14057"/>
      <c r="AA14057"/>
    </row>
    <row r="14058" spans="3:27" x14ac:dyDescent="0.2">
      <c r="C14058"/>
      <c r="AA14058"/>
    </row>
    <row r="14059" spans="3:27" x14ac:dyDescent="0.2">
      <c r="C14059"/>
      <c r="AA14059"/>
    </row>
    <row r="14060" spans="3:27" x14ac:dyDescent="0.2">
      <c r="C14060"/>
      <c r="AA14060"/>
    </row>
    <row r="14061" spans="3:27" x14ac:dyDescent="0.2">
      <c r="C14061"/>
      <c r="AA14061"/>
    </row>
    <row r="14062" spans="3:27" x14ac:dyDescent="0.2">
      <c r="C14062"/>
      <c r="AA14062"/>
    </row>
    <row r="14063" spans="3:27" x14ac:dyDescent="0.2">
      <c r="C14063"/>
      <c r="AA14063"/>
    </row>
    <row r="14064" spans="3:27" x14ac:dyDescent="0.2">
      <c r="C14064"/>
      <c r="AA14064"/>
    </row>
    <row r="14065" spans="3:27" x14ac:dyDescent="0.2">
      <c r="C14065"/>
      <c r="AA14065"/>
    </row>
    <row r="14066" spans="3:27" x14ac:dyDescent="0.2">
      <c r="C14066"/>
      <c r="AA14066"/>
    </row>
    <row r="14067" spans="3:27" x14ac:dyDescent="0.2">
      <c r="C14067"/>
      <c r="AA14067"/>
    </row>
    <row r="14068" spans="3:27" x14ac:dyDescent="0.2">
      <c r="C14068"/>
      <c r="AA14068"/>
    </row>
    <row r="14069" spans="3:27" x14ac:dyDescent="0.2">
      <c r="C14069"/>
      <c r="AA14069"/>
    </row>
    <row r="14070" spans="3:27" x14ac:dyDescent="0.2">
      <c r="C14070"/>
      <c r="AA14070"/>
    </row>
    <row r="14071" spans="3:27" x14ac:dyDescent="0.2">
      <c r="C14071"/>
      <c r="AA14071"/>
    </row>
    <row r="14072" spans="3:27" x14ac:dyDescent="0.2">
      <c r="C14072"/>
      <c r="AA14072"/>
    </row>
    <row r="14073" spans="3:27" x14ac:dyDescent="0.2">
      <c r="C14073"/>
      <c r="AA14073"/>
    </row>
    <row r="14074" spans="3:27" x14ac:dyDescent="0.2">
      <c r="C14074"/>
      <c r="AA14074"/>
    </row>
    <row r="14075" spans="3:27" x14ac:dyDescent="0.2">
      <c r="C14075"/>
      <c r="AA14075"/>
    </row>
    <row r="14076" spans="3:27" x14ac:dyDescent="0.2">
      <c r="C14076"/>
      <c r="AA14076"/>
    </row>
    <row r="14077" spans="3:27" x14ac:dyDescent="0.2">
      <c r="C14077"/>
      <c r="AA14077"/>
    </row>
    <row r="14078" spans="3:27" x14ac:dyDescent="0.2">
      <c r="C14078"/>
      <c r="AA14078"/>
    </row>
    <row r="14079" spans="3:27" x14ac:dyDescent="0.2">
      <c r="C14079"/>
      <c r="AA14079"/>
    </row>
    <row r="14080" spans="3:27" x14ac:dyDescent="0.2">
      <c r="C14080"/>
      <c r="AA14080"/>
    </row>
    <row r="14081" spans="3:27" x14ac:dyDescent="0.2">
      <c r="C14081"/>
      <c r="AA14081"/>
    </row>
    <row r="14082" spans="3:27" x14ac:dyDescent="0.2">
      <c r="C14082"/>
      <c r="AA14082"/>
    </row>
    <row r="14083" spans="3:27" x14ac:dyDescent="0.2">
      <c r="C14083"/>
      <c r="AA14083"/>
    </row>
    <row r="14084" spans="3:27" x14ac:dyDescent="0.2">
      <c r="C14084"/>
      <c r="AA14084"/>
    </row>
    <row r="14085" spans="3:27" x14ac:dyDescent="0.2">
      <c r="C14085"/>
      <c r="AA14085"/>
    </row>
    <row r="14086" spans="3:27" x14ac:dyDescent="0.2">
      <c r="C14086"/>
      <c r="AA14086"/>
    </row>
    <row r="14087" spans="3:27" x14ac:dyDescent="0.2">
      <c r="C14087"/>
      <c r="AA14087"/>
    </row>
    <row r="14088" spans="3:27" x14ac:dyDescent="0.2">
      <c r="C14088"/>
      <c r="AA14088"/>
    </row>
    <row r="14089" spans="3:27" x14ac:dyDescent="0.2">
      <c r="C14089"/>
      <c r="AA14089"/>
    </row>
    <row r="14090" spans="3:27" x14ac:dyDescent="0.2">
      <c r="C14090"/>
      <c r="AA14090"/>
    </row>
    <row r="14091" spans="3:27" x14ac:dyDescent="0.2">
      <c r="C14091"/>
      <c r="AA14091"/>
    </row>
    <row r="14092" spans="3:27" x14ac:dyDescent="0.2">
      <c r="C14092"/>
      <c r="AA14092"/>
    </row>
    <row r="14093" spans="3:27" x14ac:dyDescent="0.2">
      <c r="C14093"/>
      <c r="AA14093"/>
    </row>
    <row r="14094" spans="3:27" x14ac:dyDescent="0.2">
      <c r="C14094"/>
      <c r="AA14094"/>
    </row>
    <row r="14095" spans="3:27" x14ac:dyDescent="0.2">
      <c r="C14095"/>
      <c r="AA14095"/>
    </row>
    <row r="14096" spans="3:27" x14ac:dyDescent="0.2">
      <c r="C14096"/>
      <c r="AA14096"/>
    </row>
    <row r="14097" spans="3:27" x14ac:dyDescent="0.2">
      <c r="C14097"/>
      <c r="AA14097"/>
    </row>
    <row r="14098" spans="3:27" x14ac:dyDescent="0.2">
      <c r="C14098"/>
      <c r="AA14098"/>
    </row>
    <row r="14099" spans="3:27" x14ac:dyDescent="0.2">
      <c r="C14099"/>
      <c r="AA14099"/>
    </row>
    <row r="14100" spans="3:27" x14ac:dyDescent="0.2">
      <c r="C14100"/>
      <c r="AA14100"/>
    </row>
    <row r="14101" spans="3:27" x14ac:dyDescent="0.2">
      <c r="C14101"/>
      <c r="AA14101"/>
    </row>
    <row r="14102" spans="3:27" x14ac:dyDescent="0.2">
      <c r="C14102"/>
      <c r="AA14102"/>
    </row>
    <row r="14103" spans="3:27" x14ac:dyDescent="0.2">
      <c r="C14103"/>
      <c r="AA14103"/>
    </row>
    <row r="14104" spans="3:27" x14ac:dyDescent="0.2">
      <c r="C14104"/>
      <c r="AA14104"/>
    </row>
    <row r="14105" spans="3:27" x14ac:dyDescent="0.2">
      <c r="C14105"/>
      <c r="AA14105"/>
    </row>
    <row r="14106" spans="3:27" x14ac:dyDescent="0.2">
      <c r="C14106"/>
      <c r="AA14106"/>
    </row>
    <row r="14107" spans="3:27" x14ac:dyDescent="0.2">
      <c r="C14107"/>
      <c r="AA14107"/>
    </row>
    <row r="14108" spans="3:27" x14ac:dyDescent="0.2">
      <c r="C14108"/>
      <c r="AA14108"/>
    </row>
    <row r="14109" spans="3:27" x14ac:dyDescent="0.2">
      <c r="C14109"/>
      <c r="AA14109"/>
    </row>
    <row r="14110" spans="3:27" x14ac:dyDescent="0.2">
      <c r="C14110"/>
      <c r="AA14110"/>
    </row>
    <row r="14111" spans="3:27" x14ac:dyDescent="0.2">
      <c r="C14111"/>
      <c r="AA14111"/>
    </row>
    <row r="14112" spans="3:27" x14ac:dyDescent="0.2">
      <c r="C14112"/>
      <c r="AA14112"/>
    </row>
    <row r="14113" spans="3:27" x14ac:dyDescent="0.2">
      <c r="C14113"/>
      <c r="AA14113"/>
    </row>
    <row r="14114" spans="3:27" x14ac:dyDescent="0.2">
      <c r="C14114"/>
      <c r="AA14114"/>
    </row>
    <row r="14115" spans="3:27" x14ac:dyDescent="0.2">
      <c r="C14115"/>
      <c r="AA14115"/>
    </row>
    <row r="14116" spans="3:27" x14ac:dyDescent="0.2">
      <c r="C14116"/>
      <c r="AA14116"/>
    </row>
    <row r="14117" spans="3:27" x14ac:dyDescent="0.2">
      <c r="C14117"/>
      <c r="AA14117"/>
    </row>
    <row r="14118" spans="3:27" x14ac:dyDescent="0.2">
      <c r="C14118"/>
      <c r="AA14118"/>
    </row>
    <row r="14119" spans="3:27" x14ac:dyDescent="0.2">
      <c r="C14119"/>
      <c r="AA14119"/>
    </row>
    <row r="14120" spans="3:27" x14ac:dyDescent="0.2">
      <c r="C14120"/>
      <c r="AA14120"/>
    </row>
    <row r="14121" spans="3:27" x14ac:dyDescent="0.2">
      <c r="C14121"/>
      <c r="AA14121"/>
    </row>
    <row r="14122" spans="3:27" x14ac:dyDescent="0.2">
      <c r="C14122"/>
      <c r="AA14122"/>
    </row>
    <row r="14123" spans="3:27" x14ac:dyDescent="0.2">
      <c r="C14123"/>
      <c r="AA14123"/>
    </row>
    <row r="14124" spans="3:27" x14ac:dyDescent="0.2">
      <c r="C14124"/>
      <c r="AA14124"/>
    </row>
    <row r="14125" spans="3:27" x14ac:dyDescent="0.2">
      <c r="C14125"/>
      <c r="AA14125"/>
    </row>
    <row r="14126" spans="3:27" x14ac:dyDescent="0.2">
      <c r="C14126"/>
      <c r="AA14126"/>
    </row>
    <row r="14127" spans="3:27" x14ac:dyDescent="0.2">
      <c r="C14127"/>
      <c r="AA14127"/>
    </row>
    <row r="14128" spans="3:27" x14ac:dyDescent="0.2">
      <c r="C14128"/>
      <c r="AA14128"/>
    </row>
    <row r="14129" spans="3:27" x14ac:dyDescent="0.2">
      <c r="C14129"/>
      <c r="AA14129"/>
    </row>
    <row r="14130" spans="3:27" x14ac:dyDescent="0.2">
      <c r="C14130"/>
      <c r="AA14130"/>
    </row>
    <row r="14131" spans="3:27" x14ac:dyDescent="0.2">
      <c r="C14131"/>
      <c r="AA14131"/>
    </row>
    <row r="14132" spans="3:27" x14ac:dyDescent="0.2">
      <c r="C14132"/>
      <c r="AA14132"/>
    </row>
    <row r="14133" spans="3:27" x14ac:dyDescent="0.2">
      <c r="C14133"/>
      <c r="AA14133"/>
    </row>
    <row r="14134" spans="3:27" x14ac:dyDescent="0.2">
      <c r="C14134"/>
      <c r="AA14134"/>
    </row>
    <row r="14135" spans="3:27" x14ac:dyDescent="0.2">
      <c r="C14135"/>
      <c r="AA14135"/>
    </row>
    <row r="14136" spans="3:27" x14ac:dyDescent="0.2">
      <c r="C14136"/>
      <c r="AA14136"/>
    </row>
    <row r="14137" spans="3:27" x14ac:dyDescent="0.2">
      <c r="C14137"/>
      <c r="AA14137"/>
    </row>
    <row r="14138" spans="3:27" x14ac:dyDescent="0.2">
      <c r="C14138"/>
      <c r="AA14138"/>
    </row>
    <row r="14139" spans="3:27" x14ac:dyDescent="0.2">
      <c r="C14139"/>
      <c r="AA14139"/>
    </row>
    <row r="14140" spans="3:27" x14ac:dyDescent="0.2">
      <c r="C14140"/>
      <c r="AA14140"/>
    </row>
    <row r="14141" spans="3:27" x14ac:dyDescent="0.2">
      <c r="C14141"/>
      <c r="AA14141"/>
    </row>
    <row r="14142" spans="3:27" x14ac:dyDescent="0.2">
      <c r="C14142"/>
      <c r="AA14142"/>
    </row>
    <row r="14143" spans="3:27" x14ac:dyDescent="0.2">
      <c r="C14143"/>
      <c r="AA14143"/>
    </row>
    <row r="14144" spans="3:27" x14ac:dyDescent="0.2">
      <c r="C14144"/>
      <c r="AA14144"/>
    </row>
    <row r="14145" spans="3:27" x14ac:dyDescent="0.2">
      <c r="C14145"/>
      <c r="AA14145"/>
    </row>
    <row r="14146" spans="3:27" x14ac:dyDescent="0.2">
      <c r="C14146"/>
      <c r="AA14146"/>
    </row>
    <row r="14147" spans="3:27" x14ac:dyDescent="0.2">
      <c r="C14147"/>
      <c r="AA14147"/>
    </row>
    <row r="14148" spans="3:27" x14ac:dyDescent="0.2">
      <c r="C14148"/>
      <c r="AA14148"/>
    </row>
    <row r="14149" spans="3:27" x14ac:dyDescent="0.2">
      <c r="C14149"/>
      <c r="AA14149"/>
    </row>
    <row r="14150" spans="3:27" x14ac:dyDescent="0.2">
      <c r="C14150"/>
      <c r="AA14150"/>
    </row>
    <row r="14151" spans="3:27" x14ac:dyDescent="0.2">
      <c r="C14151"/>
      <c r="AA14151"/>
    </row>
    <row r="14152" spans="3:27" x14ac:dyDescent="0.2">
      <c r="C14152"/>
      <c r="AA14152"/>
    </row>
    <row r="14153" spans="3:27" x14ac:dyDescent="0.2">
      <c r="C14153"/>
      <c r="AA14153"/>
    </row>
    <row r="14154" spans="3:27" x14ac:dyDescent="0.2">
      <c r="C14154"/>
      <c r="AA14154"/>
    </row>
    <row r="14155" spans="3:27" x14ac:dyDescent="0.2">
      <c r="C14155"/>
      <c r="AA14155"/>
    </row>
    <row r="14156" spans="3:27" x14ac:dyDescent="0.2">
      <c r="C14156"/>
      <c r="AA14156"/>
    </row>
    <row r="14157" spans="3:27" x14ac:dyDescent="0.2">
      <c r="C14157"/>
      <c r="AA14157"/>
    </row>
    <row r="14158" spans="3:27" x14ac:dyDescent="0.2">
      <c r="C14158"/>
      <c r="AA14158"/>
    </row>
    <row r="14159" spans="3:27" x14ac:dyDescent="0.2">
      <c r="C14159"/>
      <c r="AA14159"/>
    </row>
    <row r="14160" spans="3:27" x14ac:dyDescent="0.2">
      <c r="C14160"/>
      <c r="AA14160"/>
    </row>
    <row r="14161" spans="3:27" x14ac:dyDescent="0.2">
      <c r="C14161"/>
      <c r="AA14161"/>
    </row>
    <row r="14162" spans="3:27" x14ac:dyDescent="0.2">
      <c r="C14162"/>
      <c r="AA14162"/>
    </row>
    <row r="14163" spans="3:27" x14ac:dyDescent="0.2">
      <c r="C14163"/>
      <c r="AA14163"/>
    </row>
    <row r="14164" spans="3:27" x14ac:dyDescent="0.2">
      <c r="C14164"/>
      <c r="AA14164"/>
    </row>
    <row r="14165" spans="3:27" x14ac:dyDescent="0.2">
      <c r="C14165"/>
      <c r="AA14165"/>
    </row>
    <row r="14166" spans="3:27" x14ac:dyDescent="0.2">
      <c r="C14166"/>
      <c r="AA14166"/>
    </row>
    <row r="14167" spans="3:27" x14ac:dyDescent="0.2">
      <c r="C14167"/>
      <c r="AA14167"/>
    </row>
    <row r="14168" spans="3:27" x14ac:dyDescent="0.2">
      <c r="C14168"/>
      <c r="AA14168"/>
    </row>
    <row r="14169" spans="3:27" x14ac:dyDescent="0.2">
      <c r="C14169"/>
      <c r="AA14169"/>
    </row>
    <row r="14170" spans="3:27" x14ac:dyDescent="0.2">
      <c r="C14170"/>
      <c r="AA14170"/>
    </row>
    <row r="14171" spans="3:27" x14ac:dyDescent="0.2">
      <c r="C14171"/>
      <c r="AA14171"/>
    </row>
    <row r="14172" spans="3:27" x14ac:dyDescent="0.2">
      <c r="C14172"/>
      <c r="AA14172"/>
    </row>
    <row r="14173" spans="3:27" x14ac:dyDescent="0.2">
      <c r="C14173"/>
      <c r="AA14173"/>
    </row>
    <row r="14174" spans="3:27" x14ac:dyDescent="0.2">
      <c r="C14174"/>
      <c r="AA14174"/>
    </row>
    <row r="14175" spans="3:27" x14ac:dyDescent="0.2">
      <c r="C14175"/>
      <c r="AA14175"/>
    </row>
    <row r="14176" spans="3:27" x14ac:dyDescent="0.2">
      <c r="C14176"/>
      <c r="AA14176"/>
    </row>
    <row r="14177" spans="3:27" x14ac:dyDescent="0.2">
      <c r="C14177"/>
      <c r="AA14177"/>
    </row>
    <row r="14178" spans="3:27" x14ac:dyDescent="0.2">
      <c r="C14178"/>
      <c r="AA14178"/>
    </row>
    <row r="14179" spans="3:27" x14ac:dyDescent="0.2">
      <c r="C14179"/>
      <c r="AA14179"/>
    </row>
    <row r="14180" spans="3:27" x14ac:dyDescent="0.2">
      <c r="C14180"/>
      <c r="AA14180"/>
    </row>
    <row r="14181" spans="3:27" x14ac:dyDescent="0.2">
      <c r="C14181"/>
      <c r="AA14181"/>
    </row>
    <row r="14182" spans="3:27" x14ac:dyDescent="0.2">
      <c r="C14182"/>
      <c r="AA14182"/>
    </row>
    <row r="14183" spans="3:27" x14ac:dyDescent="0.2">
      <c r="C14183"/>
      <c r="AA14183"/>
    </row>
    <row r="14184" spans="3:27" x14ac:dyDescent="0.2">
      <c r="C14184"/>
      <c r="AA14184"/>
    </row>
    <row r="14185" spans="3:27" x14ac:dyDescent="0.2">
      <c r="C14185"/>
      <c r="AA14185"/>
    </row>
    <row r="14186" spans="3:27" x14ac:dyDescent="0.2">
      <c r="C14186"/>
      <c r="AA14186"/>
    </row>
    <row r="14187" spans="3:27" x14ac:dyDescent="0.2">
      <c r="C14187"/>
      <c r="AA14187"/>
    </row>
    <row r="14188" spans="3:27" x14ac:dyDescent="0.2">
      <c r="C14188"/>
      <c r="AA14188"/>
    </row>
    <row r="14189" spans="3:27" x14ac:dyDescent="0.2">
      <c r="C14189"/>
      <c r="AA14189"/>
    </row>
    <row r="14190" spans="3:27" x14ac:dyDescent="0.2">
      <c r="C14190"/>
      <c r="AA14190"/>
    </row>
    <row r="14191" spans="3:27" x14ac:dyDescent="0.2">
      <c r="C14191"/>
      <c r="AA14191"/>
    </row>
    <row r="14192" spans="3:27" x14ac:dyDescent="0.2">
      <c r="C14192"/>
      <c r="AA14192"/>
    </row>
    <row r="14193" spans="3:27" x14ac:dyDescent="0.2">
      <c r="C14193"/>
      <c r="AA14193"/>
    </row>
    <row r="14194" spans="3:27" x14ac:dyDescent="0.2">
      <c r="C14194"/>
      <c r="AA14194"/>
    </row>
    <row r="14195" spans="3:27" x14ac:dyDescent="0.2">
      <c r="C14195"/>
      <c r="AA14195"/>
    </row>
    <row r="14196" spans="3:27" x14ac:dyDescent="0.2">
      <c r="C14196"/>
      <c r="AA14196"/>
    </row>
    <row r="14197" spans="3:27" x14ac:dyDescent="0.2">
      <c r="C14197"/>
      <c r="AA14197"/>
    </row>
    <row r="14198" spans="3:27" x14ac:dyDescent="0.2">
      <c r="C14198"/>
      <c r="AA14198"/>
    </row>
    <row r="14199" spans="3:27" x14ac:dyDescent="0.2">
      <c r="C14199"/>
      <c r="AA14199"/>
    </row>
    <row r="14200" spans="3:27" x14ac:dyDescent="0.2">
      <c r="C14200"/>
      <c r="AA14200"/>
    </row>
    <row r="14201" spans="3:27" x14ac:dyDescent="0.2">
      <c r="C14201"/>
      <c r="AA14201"/>
    </row>
    <row r="14202" spans="3:27" x14ac:dyDescent="0.2">
      <c r="C14202"/>
      <c r="AA14202"/>
    </row>
    <row r="14203" spans="3:27" x14ac:dyDescent="0.2">
      <c r="C14203"/>
      <c r="AA14203"/>
    </row>
    <row r="14204" spans="3:27" x14ac:dyDescent="0.2">
      <c r="C14204"/>
      <c r="AA14204"/>
    </row>
    <row r="14205" spans="3:27" x14ac:dyDescent="0.2">
      <c r="C14205"/>
      <c r="AA14205"/>
    </row>
    <row r="14206" spans="3:27" x14ac:dyDescent="0.2">
      <c r="C14206"/>
      <c r="AA14206"/>
    </row>
    <row r="14207" spans="3:27" x14ac:dyDescent="0.2">
      <c r="C14207"/>
      <c r="AA14207"/>
    </row>
    <row r="14208" spans="3:27" x14ac:dyDescent="0.2">
      <c r="C14208"/>
      <c r="AA14208"/>
    </row>
    <row r="14209" spans="3:27" x14ac:dyDescent="0.2">
      <c r="C14209"/>
      <c r="AA14209"/>
    </row>
    <row r="14210" spans="3:27" x14ac:dyDescent="0.2">
      <c r="C14210"/>
      <c r="AA14210"/>
    </row>
    <row r="14211" spans="3:27" x14ac:dyDescent="0.2">
      <c r="C14211"/>
      <c r="AA14211"/>
    </row>
    <row r="14212" spans="3:27" x14ac:dyDescent="0.2">
      <c r="C14212"/>
      <c r="AA14212"/>
    </row>
    <row r="14213" spans="3:27" x14ac:dyDescent="0.2">
      <c r="C14213"/>
      <c r="AA14213"/>
    </row>
    <row r="14214" spans="3:27" x14ac:dyDescent="0.2">
      <c r="C14214"/>
      <c r="AA14214"/>
    </row>
    <row r="14215" spans="3:27" x14ac:dyDescent="0.2">
      <c r="C14215"/>
      <c r="AA14215"/>
    </row>
    <row r="14216" spans="3:27" x14ac:dyDescent="0.2">
      <c r="C14216"/>
      <c r="AA14216"/>
    </row>
    <row r="14217" spans="3:27" x14ac:dyDescent="0.2">
      <c r="C14217"/>
      <c r="AA14217"/>
    </row>
    <row r="14218" spans="3:27" x14ac:dyDescent="0.2">
      <c r="C14218"/>
      <c r="AA14218"/>
    </row>
    <row r="14219" spans="3:27" x14ac:dyDescent="0.2">
      <c r="C14219"/>
      <c r="AA14219"/>
    </row>
    <row r="14220" spans="3:27" x14ac:dyDescent="0.2">
      <c r="C14220"/>
      <c r="AA14220"/>
    </row>
    <row r="14221" spans="3:27" x14ac:dyDescent="0.2">
      <c r="C14221"/>
      <c r="AA14221"/>
    </row>
    <row r="14222" spans="3:27" x14ac:dyDescent="0.2">
      <c r="C14222"/>
      <c r="AA14222"/>
    </row>
    <row r="14223" spans="3:27" x14ac:dyDescent="0.2">
      <c r="C14223"/>
      <c r="AA14223"/>
    </row>
    <row r="14224" spans="3:27" x14ac:dyDescent="0.2">
      <c r="C14224"/>
      <c r="AA14224"/>
    </row>
    <row r="14225" spans="3:27" x14ac:dyDescent="0.2">
      <c r="C14225"/>
      <c r="AA14225"/>
    </row>
    <row r="14226" spans="3:27" x14ac:dyDescent="0.2">
      <c r="C14226"/>
      <c r="AA14226"/>
    </row>
    <row r="14227" spans="3:27" x14ac:dyDescent="0.2">
      <c r="C14227"/>
      <c r="AA14227"/>
    </row>
    <row r="14228" spans="3:27" x14ac:dyDescent="0.2">
      <c r="C14228"/>
      <c r="AA14228"/>
    </row>
    <row r="14229" spans="3:27" x14ac:dyDescent="0.2">
      <c r="C14229"/>
      <c r="AA14229"/>
    </row>
    <row r="14230" spans="3:27" x14ac:dyDescent="0.2">
      <c r="C14230"/>
      <c r="AA14230"/>
    </row>
    <row r="14231" spans="3:27" x14ac:dyDescent="0.2">
      <c r="C14231"/>
      <c r="AA14231"/>
    </row>
    <row r="14232" spans="3:27" x14ac:dyDescent="0.2">
      <c r="C14232"/>
      <c r="AA14232"/>
    </row>
    <row r="14233" spans="3:27" x14ac:dyDescent="0.2">
      <c r="C14233"/>
      <c r="AA14233"/>
    </row>
    <row r="14234" spans="3:27" x14ac:dyDescent="0.2">
      <c r="C14234"/>
      <c r="AA14234"/>
    </row>
    <row r="14235" spans="3:27" x14ac:dyDescent="0.2">
      <c r="C14235"/>
      <c r="AA14235"/>
    </row>
    <row r="14236" spans="3:27" x14ac:dyDescent="0.2">
      <c r="C14236"/>
      <c r="AA14236"/>
    </row>
    <row r="14237" spans="3:27" x14ac:dyDescent="0.2">
      <c r="C14237"/>
      <c r="AA14237"/>
    </row>
    <row r="14238" spans="3:27" x14ac:dyDescent="0.2">
      <c r="C14238"/>
      <c r="AA14238"/>
    </row>
    <row r="14239" spans="3:27" x14ac:dyDescent="0.2">
      <c r="C14239"/>
      <c r="AA14239"/>
    </row>
    <row r="14240" spans="3:27" x14ac:dyDescent="0.2">
      <c r="C14240"/>
      <c r="AA14240"/>
    </row>
    <row r="14241" spans="3:27" x14ac:dyDescent="0.2">
      <c r="C14241"/>
      <c r="AA14241"/>
    </row>
    <row r="14242" spans="3:27" x14ac:dyDescent="0.2">
      <c r="C14242"/>
      <c r="AA14242"/>
    </row>
    <row r="14243" spans="3:27" x14ac:dyDescent="0.2">
      <c r="C14243"/>
      <c r="AA14243"/>
    </row>
    <row r="14244" spans="3:27" x14ac:dyDescent="0.2">
      <c r="C14244"/>
      <c r="AA14244"/>
    </row>
    <row r="14245" spans="3:27" x14ac:dyDescent="0.2">
      <c r="C14245"/>
      <c r="AA14245"/>
    </row>
    <row r="14246" spans="3:27" x14ac:dyDescent="0.2">
      <c r="C14246"/>
      <c r="AA14246"/>
    </row>
    <row r="14247" spans="3:27" x14ac:dyDescent="0.2">
      <c r="C14247"/>
      <c r="AA14247"/>
    </row>
    <row r="14248" spans="3:27" x14ac:dyDescent="0.2">
      <c r="C14248"/>
      <c r="AA14248"/>
    </row>
    <row r="14249" spans="3:27" x14ac:dyDescent="0.2">
      <c r="C14249"/>
      <c r="AA14249"/>
    </row>
    <row r="14250" spans="3:27" x14ac:dyDescent="0.2">
      <c r="C14250"/>
      <c r="AA14250"/>
    </row>
    <row r="14251" spans="3:27" x14ac:dyDescent="0.2">
      <c r="C14251"/>
      <c r="AA14251"/>
    </row>
    <row r="14252" spans="3:27" x14ac:dyDescent="0.2">
      <c r="C14252"/>
      <c r="AA14252"/>
    </row>
    <row r="14253" spans="3:27" x14ac:dyDescent="0.2">
      <c r="C14253"/>
      <c r="AA14253"/>
    </row>
    <row r="14254" spans="3:27" x14ac:dyDescent="0.2">
      <c r="C14254"/>
      <c r="AA14254"/>
    </row>
    <row r="14255" spans="3:27" x14ac:dyDescent="0.2">
      <c r="C14255"/>
      <c r="AA14255"/>
    </row>
    <row r="14256" spans="3:27" x14ac:dyDescent="0.2">
      <c r="C14256"/>
      <c r="AA14256"/>
    </row>
    <row r="14257" spans="3:27" x14ac:dyDescent="0.2">
      <c r="C14257"/>
      <c r="AA14257"/>
    </row>
    <row r="14258" spans="3:27" x14ac:dyDescent="0.2">
      <c r="C14258"/>
      <c r="AA14258"/>
    </row>
    <row r="14259" spans="3:27" x14ac:dyDescent="0.2">
      <c r="C14259"/>
      <c r="AA14259"/>
    </row>
    <row r="14260" spans="3:27" x14ac:dyDescent="0.2">
      <c r="C14260"/>
      <c r="AA14260"/>
    </row>
    <row r="14261" spans="3:27" x14ac:dyDescent="0.2">
      <c r="C14261"/>
      <c r="AA14261"/>
    </row>
    <row r="14262" spans="3:27" x14ac:dyDescent="0.2">
      <c r="C14262"/>
      <c r="AA14262"/>
    </row>
    <row r="14263" spans="3:27" x14ac:dyDescent="0.2">
      <c r="C14263"/>
      <c r="AA14263"/>
    </row>
    <row r="14264" spans="3:27" x14ac:dyDescent="0.2">
      <c r="C14264"/>
      <c r="AA14264"/>
    </row>
    <row r="14265" spans="3:27" x14ac:dyDescent="0.2">
      <c r="C14265"/>
      <c r="AA14265"/>
    </row>
    <row r="14266" spans="3:27" x14ac:dyDescent="0.2">
      <c r="C14266"/>
      <c r="AA14266"/>
    </row>
    <row r="14267" spans="3:27" x14ac:dyDescent="0.2">
      <c r="C14267"/>
      <c r="AA14267"/>
    </row>
    <row r="14268" spans="3:27" x14ac:dyDescent="0.2">
      <c r="C14268"/>
      <c r="AA14268"/>
    </row>
    <row r="14269" spans="3:27" x14ac:dyDescent="0.2">
      <c r="C14269"/>
      <c r="AA14269"/>
    </row>
    <row r="14270" spans="3:27" x14ac:dyDescent="0.2">
      <c r="C14270"/>
      <c r="AA14270"/>
    </row>
    <row r="14271" spans="3:27" x14ac:dyDescent="0.2">
      <c r="C14271"/>
      <c r="AA14271"/>
    </row>
    <row r="14272" spans="3:27" x14ac:dyDescent="0.2">
      <c r="C14272"/>
      <c r="AA14272"/>
    </row>
    <row r="14273" spans="3:27" x14ac:dyDescent="0.2">
      <c r="C14273"/>
      <c r="AA14273"/>
    </row>
    <row r="14274" spans="3:27" x14ac:dyDescent="0.2">
      <c r="C14274"/>
      <c r="AA14274"/>
    </row>
    <row r="14275" spans="3:27" x14ac:dyDescent="0.2">
      <c r="C14275"/>
      <c r="AA14275"/>
    </row>
    <row r="14276" spans="3:27" x14ac:dyDescent="0.2">
      <c r="C14276"/>
      <c r="AA14276"/>
    </row>
    <row r="14277" spans="3:27" x14ac:dyDescent="0.2">
      <c r="C14277"/>
      <c r="AA14277"/>
    </row>
    <row r="14278" spans="3:27" x14ac:dyDescent="0.2">
      <c r="C14278"/>
      <c r="AA14278"/>
    </row>
    <row r="14279" spans="3:27" x14ac:dyDescent="0.2">
      <c r="C14279"/>
      <c r="AA14279"/>
    </row>
    <row r="14280" spans="3:27" x14ac:dyDescent="0.2">
      <c r="C14280"/>
      <c r="AA14280"/>
    </row>
    <row r="14281" spans="3:27" x14ac:dyDescent="0.2">
      <c r="C14281"/>
      <c r="AA14281"/>
    </row>
    <row r="14282" spans="3:27" x14ac:dyDescent="0.2">
      <c r="C14282"/>
      <c r="AA14282"/>
    </row>
    <row r="14283" spans="3:27" x14ac:dyDescent="0.2">
      <c r="C14283"/>
      <c r="AA14283"/>
    </row>
    <row r="14284" spans="3:27" x14ac:dyDescent="0.2">
      <c r="C14284"/>
      <c r="AA14284"/>
    </row>
    <row r="14285" spans="3:27" x14ac:dyDescent="0.2">
      <c r="C14285"/>
      <c r="AA14285"/>
    </row>
    <row r="14286" spans="3:27" x14ac:dyDescent="0.2">
      <c r="C14286"/>
      <c r="AA14286"/>
    </row>
    <row r="14287" spans="3:27" x14ac:dyDescent="0.2">
      <c r="C14287"/>
      <c r="AA14287"/>
    </row>
    <row r="14288" spans="3:27" x14ac:dyDescent="0.2">
      <c r="C14288"/>
      <c r="AA14288"/>
    </row>
    <row r="14289" spans="3:27" x14ac:dyDescent="0.2">
      <c r="C14289"/>
      <c r="AA14289"/>
    </row>
    <row r="14290" spans="3:27" x14ac:dyDescent="0.2">
      <c r="C14290"/>
      <c r="AA14290"/>
    </row>
    <row r="14291" spans="3:27" x14ac:dyDescent="0.2">
      <c r="C14291"/>
      <c r="AA14291"/>
    </row>
    <row r="14292" spans="3:27" x14ac:dyDescent="0.2">
      <c r="C14292"/>
      <c r="AA14292"/>
    </row>
    <row r="14293" spans="3:27" x14ac:dyDescent="0.2">
      <c r="C14293"/>
      <c r="AA14293"/>
    </row>
    <row r="14294" spans="3:27" x14ac:dyDescent="0.2">
      <c r="C14294"/>
      <c r="AA14294"/>
    </row>
    <row r="14295" spans="3:27" x14ac:dyDescent="0.2">
      <c r="C14295"/>
      <c r="AA14295"/>
    </row>
    <row r="14296" spans="3:27" x14ac:dyDescent="0.2">
      <c r="C14296"/>
      <c r="AA14296"/>
    </row>
    <row r="14297" spans="3:27" x14ac:dyDescent="0.2">
      <c r="C14297"/>
      <c r="AA14297"/>
    </row>
    <row r="14298" spans="3:27" x14ac:dyDescent="0.2">
      <c r="C14298"/>
      <c r="AA14298"/>
    </row>
    <row r="14299" spans="3:27" x14ac:dyDescent="0.2">
      <c r="C14299"/>
      <c r="AA14299"/>
    </row>
    <row r="14300" spans="3:27" x14ac:dyDescent="0.2">
      <c r="C14300"/>
      <c r="AA14300"/>
    </row>
    <row r="14301" spans="3:27" x14ac:dyDescent="0.2">
      <c r="C14301"/>
      <c r="AA14301"/>
    </row>
    <row r="14302" spans="3:27" x14ac:dyDescent="0.2">
      <c r="C14302"/>
      <c r="AA14302"/>
    </row>
    <row r="14303" spans="3:27" x14ac:dyDescent="0.2">
      <c r="C14303"/>
      <c r="AA14303"/>
    </row>
    <row r="14304" spans="3:27" x14ac:dyDescent="0.2">
      <c r="C14304"/>
      <c r="AA14304"/>
    </row>
    <row r="14305" spans="3:27" x14ac:dyDescent="0.2">
      <c r="C14305"/>
      <c r="AA14305"/>
    </row>
    <row r="14306" spans="3:27" x14ac:dyDescent="0.2">
      <c r="C14306"/>
      <c r="AA14306"/>
    </row>
    <row r="14307" spans="3:27" x14ac:dyDescent="0.2">
      <c r="C14307"/>
      <c r="AA14307"/>
    </row>
    <row r="14308" spans="3:27" x14ac:dyDescent="0.2">
      <c r="C14308"/>
      <c r="AA14308"/>
    </row>
    <row r="14309" spans="3:27" x14ac:dyDescent="0.2">
      <c r="C14309"/>
      <c r="AA14309"/>
    </row>
    <row r="14310" spans="3:27" x14ac:dyDescent="0.2">
      <c r="C14310"/>
      <c r="AA14310"/>
    </row>
    <row r="14311" spans="3:27" x14ac:dyDescent="0.2">
      <c r="C14311"/>
      <c r="AA14311"/>
    </row>
    <row r="14312" spans="3:27" x14ac:dyDescent="0.2">
      <c r="C14312"/>
      <c r="AA14312"/>
    </row>
    <row r="14313" spans="3:27" x14ac:dyDescent="0.2">
      <c r="C14313"/>
      <c r="AA14313"/>
    </row>
    <row r="14314" spans="3:27" x14ac:dyDescent="0.2">
      <c r="C14314"/>
      <c r="AA14314"/>
    </row>
    <row r="14315" spans="3:27" x14ac:dyDescent="0.2">
      <c r="C14315"/>
      <c r="AA14315"/>
    </row>
    <row r="14316" spans="3:27" x14ac:dyDescent="0.2">
      <c r="C14316"/>
      <c r="AA14316"/>
    </row>
    <row r="14317" spans="3:27" x14ac:dyDescent="0.2">
      <c r="C14317"/>
      <c r="AA14317"/>
    </row>
    <row r="14318" spans="3:27" x14ac:dyDescent="0.2">
      <c r="C14318"/>
      <c r="AA14318"/>
    </row>
    <row r="14319" spans="3:27" x14ac:dyDescent="0.2">
      <c r="C14319"/>
      <c r="AA14319"/>
    </row>
    <row r="14320" spans="3:27" x14ac:dyDescent="0.2">
      <c r="C14320"/>
      <c r="AA14320"/>
    </row>
    <row r="14321" spans="3:27" x14ac:dyDescent="0.2">
      <c r="C14321"/>
      <c r="AA14321"/>
    </row>
    <row r="14322" spans="3:27" x14ac:dyDescent="0.2">
      <c r="C14322"/>
      <c r="AA14322"/>
    </row>
    <row r="14323" spans="3:27" x14ac:dyDescent="0.2">
      <c r="C14323"/>
      <c r="AA14323"/>
    </row>
    <row r="14324" spans="3:27" x14ac:dyDescent="0.2">
      <c r="C14324"/>
      <c r="AA14324"/>
    </row>
    <row r="14325" spans="3:27" x14ac:dyDescent="0.2">
      <c r="C14325"/>
      <c r="AA14325"/>
    </row>
    <row r="14326" spans="3:27" x14ac:dyDescent="0.2">
      <c r="C14326"/>
      <c r="AA14326"/>
    </row>
    <row r="14327" spans="3:27" x14ac:dyDescent="0.2">
      <c r="C14327"/>
      <c r="AA14327"/>
    </row>
    <row r="14328" spans="3:27" x14ac:dyDescent="0.2">
      <c r="C14328"/>
      <c r="AA14328"/>
    </row>
    <row r="14329" spans="3:27" x14ac:dyDescent="0.2">
      <c r="C14329"/>
      <c r="AA14329"/>
    </row>
    <row r="14330" spans="3:27" x14ac:dyDescent="0.2">
      <c r="C14330"/>
      <c r="AA14330"/>
    </row>
    <row r="14331" spans="3:27" x14ac:dyDescent="0.2">
      <c r="C14331"/>
      <c r="AA14331"/>
    </row>
    <row r="14332" spans="3:27" x14ac:dyDescent="0.2">
      <c r="C14332"/>
      <c r="AA14332"/>
    </row>
    <row r="14333" spans="3:27" x14ac:dyDescent="0.2">
      <c r="C14333"/>
      <c r="AA14333"/>
    </row>
    <row r="14334" spans="3:27" x14ac:dyDescent="0.2">
      <c r="C14334"/>
      <c r="AA14334"/>
    </row>
    <row r="14335" spans="3:27" x14ac:dyDescent="0.2">
      <c r="C14335"/>
      <c r="AA14335"/>
    </row>
    <row r="14336" spans="3:27" x14ac:dyDescent="0.2">
      <c r="C14336"/>
      <c r="AA14336"/>
    </row>
    <row r="14337" spans="3:27" x14ac:dyDescent="0.2">
      <c r="C14337"/>
      <c r="AA14337"/>
    </row>
    <row r="14338" spans="3:27" x14ac:dyDescent="0.2">
      <c r="C14338"/>
      <c r="AA14338"/>
    </row>
    <row r="14339" spans="3:27" x14ac:dyDescent="0.2">
      <c r="C14339"/>
      <c r="AA14339"/>
    </row>
    <row r="14340" spans="3:27" x14ac:dyDescent="0.2">
      <c r="C14340"/>
      <c r="AA14340"/>
    </row>
    <row r="14341" spans="3:27" x14ac:dyDescent="0.2">
      <c r="C14341"/>
      <c r="AA14341"/>
    </row>
    <row r="14342" spans="3:27" x14ac:dyDescent="0.2">
      <c r="C14342"/>
      <c r="AA14342"/>
    </row>
    <row r="14343" spans="3:27" x14ac:dyDescent="0.2">
      <c r="C14343"/>
      <c r="AA14343"/>
    </row>
    <row r="14344" spans="3:27" x14ac:dyDescent="0.2">
      <c r="C14344"/>
      <c r="AA14344"/>
    </row>
    <row r="14345" spans="3:27" x14ac:dyDescent="0.2">
      <c r="C14345"/>
      <c r="AA14345"/>
    </row>
    <row r="14346" spans="3:27" x14ac:dyDescent="0.2">
      <c r="C14346"/>
      <c r="AA14346"/>
    </row>
    <row r="14347" spans="3:27" x14ac:dyDescent="0.2">
      <c r="C14347"/>
      <c r="AA14347"/>
    </row>
    <row r="14348" spans="3:27" x14ac:dyDescent="0.2">
      <c r="C14348"/>
      <c r="AA14348"/>
    </row>
    <row r="14349" spans="3:27" x14ac:dyDescent="0.2">
      <c r="C14349"/>
      <c r="AA14349"/>
    </row>
    <row r="14350" spans="3:27" x14ac:dyDescent="0.2">
      <c r="C14350"/>
      <c r="AA14350"/>
    </row>
    <row r="14351" spans="3:27" x14ac:dyDescent="0.2">
      <c r="C14351"/>
      <c r="AA14351"/>
    </row>
    <row r="14352" spans="3:27" x14ac:dyDescent="0.2">
      <c r="C14352"/>
      <c r="AA14352"/>
    </row>
    <row r="14353" spans="3:27" x14ac:dyDescent="0.2">
      <c r="C14353"/>
      <c r="AA14353"/>
    </row>
    <row r="14354" spans="3:27" x14ac:dyDescent="0.2">
      <c r="C14354"/>
      <c r="AA14354"/>
    </row>
    <row r="14355" spans="3:27" x14ac:dyDescent="0.2">
      <c r="C14355"/>
      <c r="AA14355"/>
    </row>
    <row r="14356" spans="3:27" x14ac:dyDescent="0.2">
      <c r="C14356"/>
      <c r="AA14356"/>
    </row>
    <row r="14357" spans="3:27" x14ac:dyDescent="0.2">
      <c r="C14357"/>
      <c r="AA14357"/>
    </row>
    <row r="14358" spans="3:27" x14ac:dyDescent="0.2">
      <c r="C14358"/>
      <c r="AA14358"/>
    </row>
    <row r="14359" spans="3:27" x14ac:dyDescent="0.2">
      <c r="C14359"/>
      <c r="AA14359"/>
    </row>
    <row r="14360" spans="3:27" x14ac:dyDescent="0.2">
      <c r="C14360"/>
      <c r="AA14360"/>
    </row>
    <row r="14361" spans="3:27" x14ac:dyDescent="0.2">
      <c r="C14361"/>
      <c r="AA14361"/>
    </row>
    <row r="14362" spans="3:27" x14ac:dyDescent="0.2">
      <c r="C14362"/>
      <c r="AA14362"/>
    </row>
    <row r="14363" spans="3:27" x14ac:dyDescent="0.2">
      <c r="C14363"/>
      <c r="AA14363"/>
    </row>
    <row r="14364" spans="3:27" x14ac:dyDescent="0.2">
      <c r="C14364"/>
      <c r="AA14364"/>
    </row>
    <row r="14365" spans="3:27" x14ac:dyDescent="0.2">
      <c r="C14365"/>
      <c r="AA14365"/>
    </row>
    <row r="14366" spans="3:27" x14ac:dyDescent="0.2">
      <c r="C14366"/>
      <c r="AA14366"/>
    </row>
    <row r="14367" spans="3:27" x14ac:dyDescent="0.2">
      <c r="C14367"/>
      <c r="AA14367"/>
    </row>
    <row r="14368" spans="3:27" x14ac:dyDescent="0.2">
      <c r="C14368"/>
      <c r="AA14368"/>
    </row>
    <row r="14369" spans="3:27" x14ac:dyDescent="0.2">
      <c r="C14369"/>
      <c r="AA14369"/>
    </row>
    <row r="14370" spans="3:27" x14ac:dyDescent="0.2">
      <c r="C14370"/>
      <c r="AA14370"/>
    </row>
    <row r="14371" spans="3:27" x14ac:dyDescent="0.2">
      <c r="C14371"/>
      <c r="AA14371"/>
    </row>
    <row r="14372" spans="3:27" x14ac:dyDescent="0.2">
      <c r="C14372"/>
      <c r="AA14372"/>
    </row>
    <row r="14373" spans="3:27" x14ac:dyDescent="0.2">
      <c r="C14373"/>
      <c r="AA14373"/>
    </row>
    <row r="14374" spans="3:27" x14ac:dyDescent="0.2">
      <c r="C14374"/>
      <c r="AA14374"/>
    </row>
    <row r="14375" spans="3:27" x14ac:dyDescent="0.2">
      <c r="C14375"/>
      <c r="AA14375"/>
    </row>
    <row r="14376" spans="3:27" x14ac:dyDescent="0.2">
      <c r="C14376"/>
      <c r="AA14376"/>
    </row>
    <row r="14377" spans="3:27" x14ac:dyDescent="0.2">
      <c r="C14377"/>
      <c r="AA14377"/>
    </row>
    <row r="14378" spans="3:27" x14ac:dyDescent="0.2">
      <c r="C14378"/>
      <c r="AA14378"/>
    </row>
    <row r="14379" spans="3:27" x14ac:dyDescent="0.2">
      <c r="C14379"/>
      <c r="AA14379"/>
    </row>
    <row r="14380" spans="3:27" x14ac:dyDescent="0.2">
      <c r="C14380"/>
      <c r="AA14380"/>
    </row>
    <row r="14381" spans="3:27" x14ac:dyDescent="0.2">
      <c r="C14381"/>
      <c r="AA14381"/>
    </row>
    <row r="14382" spans="3:27" x14ac:dyDescent="0.2">
      <c r="C14382"/>
      <c r="AA14382"/>
    </row>
    <row r="14383" spans="3:27" x14ac:dyDescent="0.2">
      <c r="C14383"/>
      <c r="AA14383"/>
    </row>
    <row r="14384" spans="3:27" x14ac:dyDescent="0.2">
      <c r="C14384"/>
      <c r="AA14384"/>
    </row>
    <row r="14385" spans="3:27" x14ac:dyDescent="0.2">
      <c r="C14385"/>
      <c r="AA14385"/>
    </row>
    <row r="14386" spans="3:27" x14ac:dyDescent="0.2">
      <c r="C14386"/>
      <c r="AA14386"/>
    </row>
    <row r="14387" spans="3:27" x14ac:dyDescent="0.2">
      <c r="C14387"/>
      <c r="AA14387"/>
    </row>
    <row r="14388" spans="3:27" x14ac:dyDescent="0.2">
      <c r="C14388"/>
      <c r="AA14388"/>
    </row>
    <row r="14389" spans="3:27" x14ac:dyDescent="0.2">
      <c r="C14389"/>
      <c r="AA14389"/>
    </row>
    <row r="14390" spans="3:27" x14ac:dyDescent="0.2">
      <c r="C14390"/>
      <c r="AA14390"/>
    </row>
    <row r="14391" spans="3:27" x14ac:dyDescent="0.2">
      <c r="C14391"/>
      <c r="AA14391"/>
    </row>
    <row r="14392" spans="3:27" x14ac:dyDescent="0.2">
      <c r="C14392"/>
      <c r="AA14392"/>
    </row>
    <row r="14393" spans="3:27" x14ac:dyDescent="0.2">
      <c r="C14393"/>
      <c r="AA14393"/>
    </row>
    <row r="14394" spans="3:27" x14ac:dyDescent="0.2">
      <c r="C14394"/>
      <c r="AA14394"/>
    </row>
    <row r="14395" spans="3:27" x14ac:dyDescent="0.2">
      <c r="C14395"/>
      <c r="AA14395"/>
    </row>
    <row r="14396" spans="3:27" x14ac:dyDescent="0.2">
      <c r="C14396"/>
      <c r="AA14396"/>
    </row>
    <row r="14397" spans="3:27" x14ac:dyDescent="0.2">
      <c r="C14397"/>
      <c r="AA14397"/>
    </row>
    <row r="14398" spans="3:27" x14ac:dyDescent="0.2">
      <c r="C14398"/>
      <c r="AA14398"/>
    </row>
    <row r="14399" spans="3:27" x14ac:dyDescent="0.2">
      <c r="C14399"/>
      <c r="AA14399"/>
    </row>
    <row r="14400" spans="3:27" x14ac:dyDescent="0.2">
      <c r="C14400"/>
      <c r="AA14400"/>
    </row>
    <row r="14401" spans="3:27" x14ac:dyDescent="0.2">
      <c r="C14401"/>
      <c r="AA14401"/>
    </row>
    <row r="14402" spans="3:27" x14ac:dyDescent="0.2">
      <c r="C14402"/>
      <c r="AA14402"/>
    </row>
    <row r="14403" spans="3:27" x14ac:dyDescent="0.2">
      <c r="C14403"/>
      <c r="AA14403"/>
    </row>
    <row r="14404" spans="3:27" x14ac:dyDescent="0.2">
      <c r="C14404"/>
      <c r="AA14404"/>
    </row>
    <row r="14405" spans="3:27" x14ac:dyDescent="0.2">
      <c r="C14405"/>
      <c r="AA14405"/>
    </row>
    <row r="14406" spans="3:27" x14ac:dyDescent="0.2">
      <c r="C14406"/>
      <c r="AA14406"/>
    </row>
    <row r="14407" spans="3:27" x14ac:dyDescent="0.2">
      <c r="C14407"/>
      <c r="AA14407"/>
    </row>
    <row r="14408" spans="3:27" x14ac:dyDescent="0.2">
      <c r="C14408"/>
      <c r="AA14408"/>
    </row>
    <row r="14409" spans="3:27" x14ac:dyDescent="0.2">
      <c r="C14409"/>
      <c r="AA14409"/>
    </row>
    <row r="14410" spans="3:27" x14ac:dyDescent="0.2">
      <c r="C14410"/>
      <c r="AA14410"/>
    </row>
    <row r="14411" spans="3:27" x14ac:dyDescent="0.2">
      <c r="C14411"/>
      <c r="AA14411"/>
    </row>
    <row r="14412" spans="3:27" x14ac:dyDescent="0.2">
      <c r="C14412"/>
      <c r="AA14412"/>
    </row>
    <row r="14413" spans="3:27" x14ac:dyDescent="0.2">
      <c r="C14413"/>
      <c r="AA14413"/>
    </row>
    <row r="14414" spans="3:27" x14ac:dyDescent="0.2">
      <c r="C14414"/>
      <c r="AA14414"/>
    </row>
    <row r="14415" spans="3:27" x14ac:dyDescent="0.2">
      <c r="C14415"/>
      <c r="AA14415"/>
    </row>
    <row r="14416" spans="3:27" x14ac:dyDescent="0.2">
      <c r="C14416"/>
      <c r="AA14416"/>
    </row>
    <row r="14417" spans="3:27" x14ac:dyDescent="0.2">
      <c r="C14417"/>
      <c r="AA14417"/>
    </row>
    <row r="14418" spans="3:27" x14ac:dyDescent="0.2">
      <c r="C14418"/>
      <c r="AA14418"/>
    </row>
    <row r="14419" spans="3:27" x14ac:dyDescent="0.2">
      <c r="C14419"/>
      <c r="AA14419"/>
    </row>
    <row r="14420" spans="3:27" x14ac:dyDescent="0.2">
      <c r="C14420"/>
      <c r="AA14420"/>
    </row>
    <row r="14421" spans="3:27" x14ac:dyDescent="0.2">
      <c r="C14421"/>
      <c r="AA14421"/>
    </row>
    <row r="14422" spans="3:27" x14ac:dyDescent="0.2">
      <c r="C14422"/>
      <c r="AA14422"/>
    </row>
    <row r="14423" spans="3:27" x14ac:dyDescent="0.2">
      <c r="C14423"/>
      <c r="AA14423"/>
    </row>
    <row r="14424" spans="3:27" x14ac:dyDescent="0.2">
      <c r="C14424"/>
      <c r="AA14424"/>
    </row>
    <row r="14425" spans="3:27" x14ac:dyDescent="0.2">
      <c r="C14425"/>
      <c r="AA14425"/>
    </row>
    <row r="14426" spans="3:27" x14ac:dyDescent="0.2">
      <c r="C14426"/>
      <c r="AA14426"/>
    </row>
    <row r="14427" spans="3:27" x14ac:dyDescent="0.2">
      <c r="C14427"/>
      <c r="AA14427"/>
    </row>
    <row r="14428" spans="3:27" x14ac:dyDescent="0.2">
      <c r="C14428"/>
      <c r="AA14428"/>
    </row>
    <row r="14429" spans="3:27" x14ac:dyDescent="0.2">
      <c r="C14429"/>
      <c r="AA14429"/>
    </row>
    <row r="14430" spans="3:27" x14ac:dyDescent="0.2">
      <c r="C14430"/>
      <c r="AA14430"/>
    </row>
    <row r="14431" spans="3:27" x14ac:dyDescent="0.2">
      <c r="C14431"/>
      <c r="AA14431"/>
    </row>
    <row r="14432" spans="3:27" x14ac:dyDescent="0.2">
      <c r="C14432"/>
      <c r="AA14432"/>
    </row>
    <row r="14433" spans="3:27" x14ac:dyDescent="0.2">
      <c r="C14433"/>
      <c r="AA14433"/>
    </row>
    <row r="14434" spans="3:27" x14ac:dyDescent="0.2">
      <c r="C14434"/>
      <c r="AA14434"/>
    </row>
    <row r="14435" spans="3:27" x14ac:dyDescent="0.2">
      <c r="C14435"/>
      <c r="AA14435"/>
    </row>
    <row r="14436" spans="3:27" x14ac:dyDescent="0.2">
      <c r="C14436"/>
      <c r="AA14436"/>
    </row>
    <row r="14437" spans="3:27" x14ac:dyDescent="0.2">
      <c r="C14437"/>
      <c r="AA14437"/>
    </row>
    <row r="14438" spans="3:27" x14ac:dyDescent="0.2">
      <c r="C14438"/>
      <c r="AA14438"/>
    </row>
    <row r="14439" spans="3:27" x14ac:dyDescent="0.2">
      <c r="C14439"/>
      <c r="AA14439"/>
    </row>
    <row r="14440" spans="3:27" x14ac:dyDescent="0.2">
      <c r="C14440"/>
      <c r="AA14440"/>
    </row>
    <row r="14441" spans="3:27" x14ac:dyDescent="0.2">
      <c r="C14441"/>
      <c r="AA14441"/>
    </row>
    <row r="14442" spans="3:27" x14ac:dyDescent="0.2">
      <c r="C14442"/>
      <c r="AA14442"/>
    </row>
    <row r="14443" spans="3:27" x14ac:dyDescent="0.2">
      <c r="C14443"/>
      <c r="AA14443"/>
    </row>
    <row r="14444" spans="3:27" x14ac:dyDescent="0.2">
      <c r="C14444"/>
      <c r="AA14444"/>
    </row>
    <row r="14445" spans="3:27" x14ac:dyDescent="0.2">
      <c r="C14445"/>
      <c r="AA14445"/>
    </row>
    <row r="14446" spans="3:27" x14ac:dyDescent="0.2">
      <c r="C14446"/>
      <c r="AA14446"/>
    </row>
    <row r="14447" spans="3:27" x14ac:dyDescent="0.2">
      <c r="C14447"/>
      <c r="AA14447"/>
    </row>
    <row r="14448" spans="3:27" x14ac:dyDescent="0.2">
      <c r="C14448"/>
      <c r="AA14448"/>
    </row>
    <row r="14449" spans="3:27" x14ac:dyDescent="0.2">
      <c r="C14449"/>
      <c r="AA14449"/>
    </row>
    <row r="14450" spans="3:27" x14ac:dyDescent="0.2">
      <c r="C14450"/>
      <c r="AA14450"/>
    </row>
    <row r="14451" spans="3:27" x14ac:dyDescent="0.2">
      <c r="C14451"/>
      <c r="AA14451"/>
    </row>
    <row r="14452" spans="3:27" x14ac:dyDescent="0.2">
      <c r="C14452"/>
      <c r="AA14452"/>
    </row>
    <row r="14453" spans="3:27" x14ac:dyDescent="0.2">
      <c r="C14453"/>
      <c r="AA14453"/>
    </row>
    <row r="14454" spans="3:27" x14ac:dyDescent="0.2">
      <c r="C14454"/>
      <c r="AA14454"/>
    </row>
    <row r="14455" spans="3:27" x14ac:dyDescent="0.2">
      <c r="C14455"/>
      <c r="AA14455"/>
    </row>
    <row r="14456" spans="3:27" x14ac:dyDescent="0.2">
      <c r="C14456"/>
      <c r="AA14456"/>
    </row>
    <row r="14457" spans="3:27" x14ac:dyDescent="0.2">
      <c r="C14457"/>
      <c r="AA14457"/>
    </row>
    <row r="14458" spans="3:27" x14ac:dyDescent="0.2">
      <c r="C14458"/>
      <c r="AA14458"/>
    </row>
    <row r="14459" spans="3:27" x14ac:dyDescent="0.2">
      <c r="C14459"/>
      <c r="AA14459"/>
    </row>
    <row r="14460" spans="3:27" x14ac:dyDescent="0.2">
      <c r="C14460"/>
      <c r="AA14460"/>
    </row>
    <row r="14461" spans="3:27" x14ac:dyDescent="0.2">
      <c r="C14461"/>
      <c r="AA14461"/>
    </row>
    <row r="14462" spans="3:27" x14ac:dyDescent="0.2">
      <c r="C14462"/>
      <c r="AA14462"/>
    </row>
    <row r="14463" spans="3:27" x14ac:dyDescent="0.2">
      <c r="C14463"/>
      <c r="AA14463"/>
    </row>
    <row r="14464" spans="3:27" x14ac:dyDescent="0.2">
      <c r="C14464"/>
      <c r="AA14464"/>
    </row>
    <row r="14465" spans="3:27" x14ac:dyDescent="0.2">
      <c r="C14465"/>
      <c r="AA14465"/>
    </row>
    <row r="14466" spans="3:27" x14ac:dyDescent="0.2">
      <c r="C14466"/>
      <c r="AA14466"/>
    </row>
    <row r="14467" spans="3:27" x14ac:dyDescent="0.2">
      <c r="C14467"/>
      <c r="AA14467"/>
    </row>
    <row r="14468" spans="3:27" x14ac:dyDescent="0.2">
      <c r="C14468"/>
      <c r="AA14468"/>
    </row>
    <row r="14469" spans="3:27" x14ac:dyDescent="0.2">
      <c r="C14469"/>
      <c r="AA14469"/>
    </row>
    <row r="14470" spans="3:27" x14ac:dyDescent="0.2">
      <c r="C14470"/>
      <c r="AA14470"/>
    </row>
    <row r="14471" spans="3:27" x14ac:dyDescent="0.2">
      <c r="C14471"/>
      <c r="AA14471"/>
    </row>
    <row r="14472" spans="3:27" x14ac:dyDescent="0.2">
      <c r="C14472"/>
      <c r="AA14472"/>
    </row>
    <row r="14473" spans="3:27" x14ac:dyDescent="0.2">
      <c r="C14473"/>
      <c r="AA14473"/>
    </row>
    <row r="14474" spans="3:27" x14ac:dyDescent="0.2">
      <c r="C14474"/>
      <c r="AA14474"/>
    </row>
    <row r="14475" spans="3:27" x14ac:dyDescent="0.2">
      <c r="C14475"/>
      <c r="AA14475"/>
    </row>
    <row r="14476" spans="3:27" x14ac:dyDescent="0.2">
      <c r="C14476"/>
      <c r="AA14476"/>
    </row>
    <row r="14477" spans="3:27" x14ac:dyDescent="0.2">
      <c r="C14477"/>
      <c r="AA14477"/>
    </row>
    <row r="14478" spans="3:27" x14ac:dyDescent="0.2">
      <c r="C14478"/>
      <c r="AA14478"/>
    </row>
    <row r="14479" spans="3:27" x14ac:dyDescent="0.2">
      <c r="C14479"/>
      <c r="AA14479"/>
    </row>
    <row r="14480" spans="3:27" x14ac:dyDescent="0.2">
      <c r="C14480"/>
      <c r="AA14480"/>
    </row>
    <row r="14481" spans="3:27" x14ac:dyDescent="0.2">
      <c r="C14481"/>
      <c r="AA14481"/>
    </row>
    <row r="14482" spans="3:27" x14ac:dyDescent="0.2">
      <c r="C14482"/>
      <c r="AA14482"/>
    </row>
    <row r="14483" spans="3:27" x14ac:dyDescent="0.2">
      <c r="C14483"/>
      <c r="AA14483"/>
    </row>
    <row r="14484" spans="3:27" x14ac:dyDescent="0.2">
      <c r="C14484"/>
      <c r="AA14484"/>
    </row>
    <row r="14485" spans="3:27" x14ac:dyDescent="0.2">
      <c r="C14485"/>
      <c r="AA14485"/>
    </row>
    <row r="14486" spans="3:27" x14ac:dyDescent="0.2">
      <c r="C14486"/>
      <c r="AA14486"/>
    </row>
    <row r="14487" spans="3:27" x14ac:dyDescent="0.2">
      <c r="C14487"/>
      <c r="AA14487"/>
    </row>
    <row r="14488" spans="3:27" x14ac:dyDescent="0.2">
      <c r="C14488"/>
      <c r="AA14488"/>
    </row>
    <row r="14489" spans="3:27" x14ac:dyDescent="0.2">
      <c r="C14489"/>
      <c r="AA14489"/>
    </row>
    <row r="14490" spans="3:27" x14ac:dyDescent="0.2">
      <c r="C14490"/>
      <c r="AA14490"/>
    </row>
    <row r="14491" spans="3:27" x14ac:dyDescent="0.2">
      <c r="C14491"/>
      <c r="AA14491"/>
    </row>
    <row r="14492" spans="3:27" x14ac:dyDescent="0.2">
      <c r="C14492"/>
      <c r="AA14492"/>
    </row>
    <row r="14493" spans="3:27" x14ac:dyDescent="0.2">
      <c r="C14493"/>
      <c r="AA14493"/>
    </row>
    <row r="14494" spans="3:27" x14ac:dyDescent="0.2">
      <c r="C14494"/>
      <c r="AA14494"/>
    </row>
    <row r="14495" spans="3:27" x14ac:dyDescent="0.2">
      <c r="C14495"/>
      <c r="AA14495"/>
    </row>
    <row r="14496" spans="3:27" x14ac:dyDescent="0.2">
      <c r="C14496"/>
      <c r="AA14496"/>
    </row>
    <row r="14497" spans="3:27" x14ac:dyDescent="0.2">
      <c r="C14497"/>
      <c r="AA14497"/>
    </row>
    <row r="14498" spans="3:27" x14ac:dyDescent="0.2">
      <c r="C14498"/>
      <c r="AA14498"/>
    </row>
    <row r="14499" spans="3:27" x14ac:dyDescent="0.2">
      <c r="C14499"/>
      <c r="AA14499"/>
    </row>
    <row r="14500" spans="3:27" x14ac:dyDescent="0.2">
      <c r="C14500"/>
      <c r="AA14500"/>
    </row>
    <row r="14501" spans="3:27" x14ac:dyDescent="0.2">
      <c r="C14501"/>
      <c r="AA14501"/>
    </row>
    <row r="14502" spans="3:27" x14ac:dyDescent="0.2">
      <c r="C14502"/>
      <c r="AA14502"/>
    </row>
    <row r="14503" spans="3:27" x14ac:dyDescent="0.2">
      <c r="C14503"/>
      <c r="AA14503"/>
    </row>
    <row r="14504" spans="3:27" x14ac:dyDescent="0.2">
      <c r="C14504"/>
      <c r="AA14504"/>
    </row>
    <row r="14505" spans="3:27" x14ac:dyDescent="0.2">
      <c r="C14505"/>
      <c r="AA14505"/>
    </row>
    <row r="14506" spans="3:27" x14ac:dyDescent="0.2">
      <c r="C14506"/>
      <c r="AA14506"/>
    </row>
    <row r="14507" spans="3:27" x14ac:dyDescent="0.2">
      <c r="C14507"/>
      <c r="AA14507"/>
    </row>
    <row r="14508" spans="3:27" x14ac:dyDescent="0.2">
      <c r="C14508"/>
      <c r="AA14508"/>
    </row>
    <row r="14509" spans="3:27" x14ac:dyDescent="0.2">
      <c r="C14509"/>
      <c r="AA14509"/>
    </row>
    <row r="14510" spans="3:27" x14ac:dyDescent="0.2">
      <c r="C14510"/>
      <c r="AA14510"/>
    </row>
    <row r="14511" spans="3:27" x14ac:dyDescent="0.2">
      <c r="C14511"/>
      <c r="AA14511"/>
    </row>
    <row r="14512" spans="3:27" x14ac:dyDescent="0.2">
      <c r="C14512"/>
      <c r="AA14512"/>
    </row>
    <row r="14513" spans="3:27" x14ac:dyDescent="0.2">
      <c r="C14513"/>
      <c r="AA14513"/>
    </row>
    <row r="14514" spans="3:27" x14ac:dyDescent="0.2">
      <c r="C14514"/>
      <c r="AA14514"/>
    </row>
    <row r="14515" spans="3:27" x14ac:dyDescent="0.2">
      <c r="C14515"/>
      <c r="AA14515"/>
    </row>
    <row r="14516" spans="3:27" x14ac:dyDescent="0.2">
      <c r="C14516"/>
      <c r="AA14516"/>
    </row>
    <row r="14517" spans="3:27" x14ac:dyDescent="0.2">
      <c r="C14517"/>
      <c r="AA14517"/>
    </row>
    <row r="14518" spans="3:27" x14ac:dyDescent="0.2">
      <c r="C14518"/>
      <c r="AA14518"/>
    </row>
    <row r="14519" spans="3:27" x14ac:dyDescent="0.2">
      <c r="C14519"/>
      <c r="AA14519"/>
    </row>
    <row r="14520" spans="3:27" x14ac:dyDescent="0.2">
      <c r="C14520"/>
      <c r="AA14520"/>
    </row>
    <row r="14521" spans="3:27" x14ac:dyDescent="0.2">
      <c r="C14521"/>
      <c r="AA14521"/>
    </row>
    <row r="14522" spans="3:27" x14ac:dyDescent="0.2">
      <c r="C14522"/>
      <c r="AA14522"/>
    </row>
    <row r="14523" spans="3:27" x14ac:dyDescent="0.2">
      <c r="C14523"/>
      <c r="AA14523"/>
    </row>
    <row r="14524" spans="3:27" x14ac:dyDescent="0.2">
      <c r="C14524"/>
      <c r="AA14524"/>
    </row>
    <row r="14525" spans="3:27" x14ac:dyDescent="0.2">
      <c r="C14525"/>
      <c r="AA14525"/>
    </row>
    <row r="14526" spans="3:27" x14ac:dyDescent="0.2">
      <c r="C14526"/>
      <c r="AA14526"/>
    </row>
    <row r="14527" spans="3:27" x14ac:dyDescent="0.2">
      <c r="C14527"/>
      <c r="AA14527"/>
    </row>
    <row r="14528" spans="3:27" x14ac:dyDescent="0.2">
      <c r="C14528"/>
      <c r="AA14528"/>
    </row>
    <row r="14529" spans="3:27" x14ac:dyDescent="0.2">
      <c r="C14529"/>
      <c r="AA14529"/>
    </row>
    <row r="14530" spans="3:27" x14ac:dyDescent="0.2">
      <c r="C14530"/>
      <c r="AA14530"/>
    </row>
    <row r="14531" spans="3:27" x14ac:dyDescent="0.2">
      <c r="C14531"/>
      <c r="AA14531"/>
    </row>
    <row r="14532" spans="3:27" x14ac:dyDescent="0.2">
      <c r="C14532"/>
      <c r="AA14532"/>
    </row>
    <row r="14533" spans="3:27" x14ac:dyDescent="0.2">
      <c r="C14533"/>
      <c r="AA14533"/>
    </row>
    <row r="14534" spans="3:27" x14ac:dyDescent="0.2">
      <c r="C14534"/>
      <c r="AA14534"/>
    </row>
    <row r="14535" spans="3:27" x14ac:dyDescent="0.2">
      <c r="C14535"/>
      <c r="AA14535"/>
    </row>
    <row r="14536" spans="3:27" x14ac:dyDescent="0.2">
      <c r="C14536"/>
      <c r="AA14536"/>
    </row>
    <row r="14537" spans="3:27" x14ac:dyDescent="0.2">
      <c r="C14537"/>
      <c r="AA14537"/>
    </row>
    <row r="14538" spans="3:27" x14ac:dyDescent="0.2">
      <c r="C14538"/>
      <c r="AA14538"/>
    </row>
    <row r="14539" spans="3:27" x14ac:dyDescent="0.2">
      <c r="C14539"/>
      <c r="AA14539"/>
    </row>
    <row r="14540" spans="3:27" x14ac:dyDescent="0.2">
      <c r="C14540"/>
      <c r="AA14540"/>
    </row>
    <row r="14541" spans="3:27" x14ac:dyDescent="0.2">
      <c r="C14541"/>
      <c r="AA14541"/>
    </row>
    <row r="14542" spans="3:27" x14ac:dyDescent="0.2">
      <c r="C14542"/>
      <c r="AA14542"/>
    </row>
    <row r="14543" spans="3:27" x14ac:dyDescent="0.2">
      <c r="C14543"/>
      <c r="AA14543"/>
    </row>
    <row r="14544" spans="3:27" x14ac:dyDescent="0.2">
      <c r="C14544"/>
      <c r="AA14544"/>
    </row>
    <row r="14545" spans="3:27" x14ac:dyDescent="0.2">
      <c r="C14545"/>
      <c r="AA14545"/>
    </row>
    <row r="14546" spans="3:27" x14ac:dyDescent="0.2">
      <c r="C14546"/>
      <c r="AA14546"/>
    </row>
    <row r="14547" spans="3:27" x14ac:dyDescent="0.2">
      <c r="C14547"/>
      <c r="AA14547"/>
    </row>
    <row r="14548" spans="3:27" x14ac:dyDescent="0.2">
      <c r="C14548"/>
      <c r="AA14548"/>
    </row>
    <row r="14549" spans="3:27" x14ac:dyDescent="0.2">
      <c r="C14549"/>
      <c r="AA14549"/>
    </row>
    <row r="14550" spans="3:27" x14ac:dyDescent="0.2">
      <c r="C14550"/>
      <c r="AA14550"/>
    </row>
    <row r="14551" spans="3:27" x14ac:dyDescent="0.2">
      <c r="C14551"/>
      <c r="AA14551"/>
    </row>
    <row r="14552" spans="3:27" x14ac:dyDescent="0.2">
      <c r="C14552"/>
      <c r="AA14552"/>
    </row>
    <row r="14553" spans="3:27" x14ac:dyDescent="0.2">
      <c r="C14553"/>
      <c r="AA14553"/>
    </row>
    <row r="14554" spans="3:27" x14ac:dyDescent="0.2">
      <c r="C14554"/>
      <c r="AA14554"/>
    </row>
    <row r="14555" spans="3:27" x14ac:dyDescent="0.2">
      <c r="C14555"/>
      <c r="AA14555"/>
    </row>
    <row r="14556" spans="3:27" x14ac:dyDescent="0.2">
      <c r="C14556"/>
      <c r="AA14556"/>
    </row>
    <row r="14557" spans="3:27" x14ac:dyDescent="0.2">
      <c r="C14557"/>
      <c r="AA14557"/>
    </row>
    <row r="14558" spans="3:27" x14ac:dyDescent="0.2">
      <c r="C14558"/>
      <c r="AA14558"/>
    </row>
    <row r="14559" spans="3:27" x14ac:dyDescent="0.2">
      <c r="C14559"/>
      <c r="AA14559"/>
    </row>
    <row r="14560" spans="3:27" x14ac:dyDescent="0.2">
      <c r="C14560"/>
      <c r="AA14560"/>
    </row>
    <row r="14561" spans="3:27" x14ac:dyDescent="0.2">
      <c r="C14561"/>
      <c r="AA14561"/>
    </row>
    <row r="14562" spans="3:27" x14ac:dyDescent="0.2">
      <c r="C14562"/>
      <c r="AA14562"/>
    </row>
    <row r="14563" spans="3:27" x14ac:dyDescent="0.2">
      <c r="C14563"/>
      <c r="AA14563"/>
    </row>
    <row r="14564" spans="3:27" x14ac:dyDescent="0.2">
      <c r="C14564"/>
      <c r="AA14564"/>
    </row>
    <row r="14565" spans="3:27" x14ac:dyDescent="0.2">
      <c r="C14565"/>
      <c r="AA14565"/>
    </row>
    <row r="14566" spans="3:27" x14ac:dyDescent="0.2">
      <c r="C14566"/>
      <c r="AA14566"/>
    </row>
    <row r="14567" spans="3:27" x14ac:dyDescent="0.2">
      <c r="C14567"/>
      <c r="AA14567"/>
    </row>
    <row r="14568" spans="3:27" x14ac:dyDescent="0.2">
      <c r="C14568"/>
      <c r="AA14568"/>
    </row>
    <row r="14569" spans="3:27" x14ac:dyDescent="0.2">
      <c r="C14569"/>
      <c r="AA14569"/>
    </row>
    <row r="14570" spans="3:27" x14ac:dyDescent="0.2">
      <c r="C14570"/>
      <c r="AA14570"/>
    </row>
    <row r="14571" spans="3:27" x14ac:dyDescent="0.2">
      <c r="C14571"/>
      <c r="AA14571"/>
    </row>
    <row r="14572" spans="3:27" x14ac:dyDescent="0.2">
      <c r="C14572"/>
      <c r="AA14572"/>
    </row>
    <row r="14573" spans="3:27" x14ac:dyDescent="0.2">
      <c r="C14573"/>
      <c r="AA14573"/>
    </row>
    <row r="14574" spans="3:27" x14ac:dyDescent="0.2">
      <c r="C14574"/>
      <c r="AA14574"/>
    </row>
    <row r="14575" spans="3:27" x14ac:dyDescent="0.2">
      <c r="C14575"/>
      <c r="AA14575"/>
    </row>
    <row r="14576" spans="3:27" x14ac:dyDescent="0.2">
      <c r="C14576"/>
      <c r="AA14576"/>
    </row>
    <row r="14577" spans="3:27" x14ac:dyDescent="0.2">
      <c r="C14577"/>
      <c r="AA14577"/>
    </row>
    <row r="14578" spans="3:27" x14ac:dyDescent="0.2">
      <c r="C14578"/>
      <c r="AA14578"/>
    </row>
    <row r="14579" spans="3:27" x14ac:dyDescent="0.2">
      <c r="C14579"/>
      <c r="AA14579"/>
    </row>
    <row r="14580" spans="3:27" x14ac:dyDescent="0.2">
      <c r="C14580"/>
      <c r="AA14580"/>
    </row>
    <row r="14581" spans="3:27" x14ac:dyDescent="0.2">
      <c r="C14581"/>
      <c r="AA14581"/>
    </row>
    <row r="14582" spans="3:27" x14ac:dyDescent="0.2">
      <c r="C14582"/>
      <c r="AA14582"/>
    </row>
    <row r="14583" spans="3:27" x14ac:dyDescent="0.2">
      <c r="C14583"/>
      <c r="AA14583"/>
    </row>
    <row r="14584" spans="3:27" x14ac:dyDescent="0.2">
      <c r="C14584"/>
      <c r="AA14584"/>
    </row>
    <row r="14585" spans="3:27" x14ac:dyDescent="0.2">
      <c r="C14585"/>
      <c r="AA14585"/>
    </row>
    <row r="14586" spans="3:27" x14ac:dyDescent="0.2">
      <c r="C14586"/>
      <c r="AA14586"/>
    </row>
    <row r="14587" spans="3:27" x14ac:dyDescent="0.2">
      <c r="C14587"/>
      <c r="AA14587"/>
    </row>
    <row r="14588" spans="3:27" x14ac:dyDescent="0.2">
      <c r="C14588"/>
      <c r="AA14588"/>
    </row>
    <row r="14589" spans="3:27" x14ac:dyDescent="0.2">
      <c r="C14589"/>
      <c r="AA14589"/>
    </row>
    <row r="14590" spans="3:27" x14ac:dyDescent="0.2">
      <c r="C14590"/>
      <c r="AA14590"/>
    </row>
    <row r="14591" spans="3:27" x14ac:dyDescent="0.2">
      <c r="C14591"/>
      <c r="AA14591"/>
    </row>
    <row r="14592" spans="3:27" x14ac:dyDescent="0.2">
      <c r="C14592"/>
      <c r="AA14592"/>
    </row>
    <row r="14593" spans="3:27" x14ac:dyDescent="0.2">
      <c r="C14593"/>
      <c r="AA14593"/>
    </row>
    <row r="14594" spans="3:27" x14ac:dyDescent="0.2">
      <c r="C14594"/>
      <c r="AA14594"/>
    </row>
    <row r="14595" spans="3:27" x14ac:dyDescent="0.2">
      <c r="C14595"/>
      <c r="AA14595"/>
    </row>
    <row r="14596" spans="3:27" x14ac:dyDescent="0.2">
      <c r="C14596"/>
      <c r="AA14596"/>
    </row>
    <row r="14597" spans="3:27" x14ac:dyDescent="0.2">
      <c r="C14597"/>
      <c r="AA14597"/>
    </row>
    <row r="14598" spans="3:27" x14ac:dyDescent="0.2">
      <c r="C14598"/>
      <c r="AA14598"/>
    </row>
    <row r="14599" spans="3:27" x14ac:dyDescent="0.2">
      <c r="C14599"/>
      <c r="AA14599"/>
    </row>
    <row r="14600" spans="3:27" x14ac:dyDescent="0.2">
      <c r="C14600"/>
      <c r="AA14600"/>
    </row>
    <row r="14601" spans="3:27" x14ac:dyDescent="0.2">
      <c r="C14601"/>
      <c r="AA14601"/>
    </row>
    <row r="14602" spans="3:27" x14ac:dyDescent="0.2">
      <c r="C14602"/>
      <c r="AA14602"/>
    </row>
    <row r="14603" spans="3:27" x14ac:dyDescent="0.2">
      <c r="C14603"/>
      <c r="AA14603"/>
    </row>
    <row r="14604" spans="3:27" x14ac:dyDescent="0.2">
      <c r="C14604"/>
      <c r="AA14604"/>
    </row>
    <row r="14605" spans="3:27" x14ac:dyDescent="0.2">
      <c r="C14605"/>
      <c r="AA14605"/>
    </row>
    <row r="14606" spans="3:27" x14ac:dyDescent="0.2">
      <c r="C14606"/>
      <c r="AA14606"/>
    </row>
    <row r="14607" spans="3:27" x14ac:dyDescent="0.2">
      <c r="C14607"/>
      <c r="AA14607"/>
    </row>
    <row r="14608" spans="3:27" x14ac:dyDescent="0.2">
      <c r="C14608"/>
      <c r="AA14608"/>
    </row>
    <row r="14609" spans="3:27" x14ac:dyDescent="0.2">
      <c r="C14609"/>
      <c r="AA14609"/>
    </row>
    <row r="14610" spans="3:27" x14ac:dyDescent="0.2">
      <c r="C14610"/>
      <c r="AA14610"/>
    </row>
    <row r="14611" spans="3:27" x14ac:dyDescent="0.2">
      <c r="C14611"/>
      <c r="AA14611"/>
    </row>
    <row r="14612" spans="3:27" x14ac:dyDescent="0.2">
      <c r="C14612"/>
      <c r="AA14612"/>
    </row>
    <row r="14613" spans="3:27" x14ac:dyDescent="0.2">
      <c r="C14613"/>
      <c r="AA14613"/>
    </row>
    <row r="14614" spans="3:27" x14ac:dyDescent="0.2">
      <c r="C14614"/>
      <c r="AA14614"/>
    </row>
    <row r="14615" spans="3:27" x14ac:dyDescent="0.2">
      <c r="C14615"/>
      <c r="AA14615"/>
    </row>
    <row r="14616" spans="3:27" x14ac:dyDescent="0.2">
      <c r="C14616"/>
      <c r="AA14616"/>
    </row>
    <row r="14617" spans="3:27" x14ac:dyDescent="0.2">
      <c r="C14617"/>
      <c r="AA14617"/>
    </row>
    <row r="14618" spans="3:27" x14ac:dyDescent="0.2">
      <c r="C14618"/>
      <c r="AA14618"/>
    </row>
    <row r="14619" spans="3:27" x14ac:dyDescent="0.2">
      <c r="C14619"/>
      <c r="AA14619"/>
    </row>
    <row r="14620" spans="3:27" x14ac:dyDescent="0.2">
      <c r="C14620"/>
      <c r="AA14620"/>
    </row>
    <row r="14621" spans="3:27" x14ac:dyDescent="0.2">
      <c r="C14621"/>
      <c r="AA14621"/>
    </row>
    <row r="14622" spans="3:27" x14ac:dyDescent="0.2">
      <c r="C14622"/>
      <c r="AA14622"/>
    </row>
    <row r="14623" spans="3:27" x14ac:dyDescent="0.2">
      <c r="C14623"/>
      <c r="AA14623"/>
    </row>
    <row r="14624" spans="3:27" x14ac:dyDescent="0.2">
      <c r="C14624"/>
      <c r="AA14624"/>
    </row>
    <row r="14625" spans="3:27" x14ac:dyDescent="0.2">
      <c r="C14625"/>
      <c r="AA14625"/>
    </row>
    <row r="14626" spans="3:27" x14ac:dyDescent="0.2">
      <c r="C14626"/>
      <c r="AA14626"/>
    </row>
    <row r="14627" spans="3:27" x14ac:dyDescent="0.2">
      <c r="C14627"/>
      <c r="AA14627"/>
    </row>
    <row r="14628" spans="3:27" x14ac:dyDescent="0.2">
      <c r="C14628"/>
      <c r="AA14628"/>
    </row>
    <row r="14629" spans="3:27" x14ac:dyDescent="0.2">
      <c r="C14629"/>
      <c r="AA14629"/>
    </row>
    <row r="14630" spans="3:27" x14ac:dyDescent="0.2">
      <c r="C14630"/>
      <c r="AA14630"/>
    </row>
    <row r="14631" spans="3:27" x14ac:dyDescent="0.2">
      <c r="C14631"/>
      <c r="AA14631"/>
    </row>
    <row r="14632" spans="3:27" x14ac:dyDescent="0.2">
      <c r="C14632"/>
      <c r="AA14632"/>
    </row>
    <row r="14633" spans="3:27" x14ac:dyDescent="0.2">
      <c r="C14633"/>
      <c r="AA14633"/>
    </row>
    <row r="14634" spans="3:27" x14ac:dyDescent="0.2">
      <c r="C14634"/>
      <c r="AA14634"/>
    </row>
    <row r="14635" spans="3:27" x14ac:dyDescent="0.2">
      <c r="C14635"/>
      <c r="AA14635"/>
    </row>
    <row r="14636" spans="3:27" x14ac:dyDescent="0.2">
      <c r="C14636"/>
      <c r="AA14636"/>
    </row>
    <row r="14637" spans="3:27" x14ac:dyDescent="0.2">
      <c r="C14637"/>
      <c r="AA14637"/>
    </row>
    <row r="14638" spans="3:27" x14ac:dyDescent="0.2">
      <c r="C14638"/>
      <c r="AA14638"/>
    </row>
    <row r="14639" spans="3:27" x14ac:dyDescent="0.2">
      <c r="C14639"/>
      <c r="AA14639"/>
    </row>
    <row r="14640" spans="3:27" x14ac:dyDescent="0.2">
      <c r="C14640"/>
      <c r="AA14640"/>
    </row>
    <row r="14641" spans="3:27" x14ac:dyDescent="0.2">
      <c r="C14641"/>
      <c r="AA14641"/>
    </row>
    <row r="14642" spans="3:27" x14ac:dyDescent="0.2">
      <c r="C14642"/>
      <c r="AA14642"/>
    </row>
    <row r="14643" spans="3:27" x14ac:dyDescent="0.2">
      <c r="C14643"/>
      <c r="AA14643"/>
    </row>
    <row r="14644" spans="3:27" x14ac:dyDescent="0.2">
      <c r="C14644"/>
      <c r="AA14644"/>
    </row>
    <row r="14645" spans="3:27" x14ac:dyDescent="0.2">
      <c r="C14645"/>
      <c r="AA14645"/>
    </row>
    <row r="14646" spans="3:27" x14ac:dyDescent="0.2">
      <c r="C14646"/>
      <c r="AA14646"/>
    </row>
    <row r="14647" spans="3:27" x14ac:dyDescent="0.2">
      <c r="C14647"/>
      <c r="AA14647"/>
    </row>
    <row r="14648" spans="3:27" x14ac:dyDescent="0.2">
      <c r="C14648"/>
      <c r="AA14648"/>
    </row>
    <row r="14649" spans="3:27" x14ac:dyDescent="0.2">
      <c r="C14649"/>
      <c r="AA14649"/>
    </row>
    <row r="14650" spans="3:27" x14ac:dyDescent="0.2">
      <c r="C14650"/>
      <c r="AA14650"/>
    </row>
    <row r="14651" spans="3:27" x14ac:dyDescent="0.2">
      <c r="C14651"/>
      <c r="AA14651"/>
    </row>
    <row r="14652" spans="3:27" x14ac:dyDescent="0.2">
      <c r="C14652"/>
      <c r="AA14652"/>
    </row>
    <row r="14653" spans="3:27" x14ac:dyDescent="0.2">
      <c r="C14653"/>
      <c r="AA14653"/>
    </row>
    <row r="14654" spans="3:27" x14ac:dyDescent="0.2">
      <c r="C14654"/>
      <c r="AA14654"/>
    </row>
    <row r="14655" spans="3:27" x14ac:dyDescent="0.2">
      <c r="C14655"/>
      <c r="AA14655"/>
    </row>
    <row r="14656" spans="3:27" x14ac:dyDescent="0.2">
      <c r="C14656"/>
      <c r="AA14656"/>
    </row>
    <row r="14657" spans="3:27" x14ac:dyDescent="0.2">
      <c r="C14657"/>
      <c r="AA14657"/>
    </row>
    <row r="14658" spans="3:27" x14ac:dyDescent="0.2">
      <c r="C14658"/>
      <c r="AA14658"/>
    </row>
    <row r="14659" spans="3:27" x14ac:dyDescent="0.2">
      <c r="C14659"/>
      <c r="AA14659"/>
    </row>
    <row r="14660" spans="3:27" x14ac:dyDescent="0.2">
      <c r="C14660"/>
      <c r="AA14660"/>
    </row>
    <row r="14661" spans="3:27" x14ac:dyDescent="0.2">
      <c r="C14661"/>
      <c r="AA14661"/>
    </row>
    <row r="14662" spans="3:27" x14ac:dyDescent="0.2">
      <c r="C14662"/>
      <c r="AA14662"/>
    </row>
    <row r="14663" spans="3:27" x14ac:dyDescent="0.2">
      <c r="C14663"/>
      <c r="AA14663"/>
    </row>
    <row r="14664" spans="3:27" x14ac:dyDescent="0.2">
      <c r="C14664"/>
      <c r="AA14664"/>
    </row>
    <row r="14665" spans="3:27" x14ac:dyDescent="0.2">
      <c r="C14665"/>
      <c r="AA14665"/>
    </row>
    <row r="14666" spans="3:27" x14ac:dyDescent="0.2">
      <c r="C14666"/>
      <c r="AA14666"/>
    </row>
    <row r="14667" spans="3:27" x14ac:dyDescent="0.2">
      <c r="C14667"/>
      <c r="AA14667"/>
    </row>
    <row r="14668" spans="3:27" x14ac:dyDescent="0.2">
      <c r="C14668"/>
      <c r="AA14668"/>
    </row>
    <row r="14669" spans="3:27" x14ac:dyDescent="0.2">
      <c r="C14669"/>
      <c r="AA14669"/>
    </row>
    <row r="14670" spans="3:27" x14ac:dyDescent="0.2">
      <c r="C14670"/>
      <c r="AA14670"/>
    </row>
    <row r="14671" spans="3:27" x14ac:dyDescent="0.2">
      <c r="C14671"/>
      <c r="AA14671"/>
    </row>
    <row r="14672" spans="3:27" x14ac:dyDescent="0.2">
      <c r="C14672"/>
      <c r="AA14672"/>
    </row>
    <row r="14673" spans="3:27" x14ac:dyDescent="0.2">
      <c r="C14673"/>
      <c r="AA14673"/>
    </row>
    <row r="14674" spans="3:27" x14ac:dyDescent="0.2">
      <c r="C14674"/>
      <c r="AA14674"/>
    </row>
    <row r="14675" spans="3:27" x14ac:dyDescent="0.2">
      <c r="C14675"/>
      <c r="AA14675"/>
    </row>
    <row r="14676" spans="3:27" x14ac:dyDescent="0.2">
      <c r="C14676"/>
      <c r="AA14676"/>
    </row>
    <row r="14677" spans="3:27" x14ac:dyDescent="0.2">
      <c r="C14677"/>
      <c r="AA14677"/>
    </row>
    <row r="14678" spans="3:27" x14ac:dyDescent="0.2">
      <c r="C14678"/>
      <c r="AA14678"/>
    </row>
    <row r="14679" spans="3:27" x14ac:dyDescent="0.2">
      <c r="C14679"/>
      <c r="AA14679"/>
    </row>
    <row r="14680" spans="3:27" x14ac:dyDescent="0.2">
      <c r="C14680"/>
      <c r="AA14680"/>
    </row>
    <row r="14681" spans="3:27" x14ac:dyDescent="0.2">
      <c r="C14681"/>
      <c r="AA14681"/>
    </row>
    <row r="14682" spans="3:27" x14ac:dyDescent="0.2">
      <c r="C14682"/>
      <c r="AA14682"/>
    </row>
    <row r="14683" spans="3:27" x14ac:dyDescent="0.2">
      <c r="C14683"/>
      <c r="AA14683"/>
    </row>
    <row r="14684" spans="3:27" x14ac:dyDescent="0.2">
      <c r="C14684"/>
      <c r="AA14684"/>
    </row>
    <row r="14685" spans="3:27" x14ac:dyDescent="0.2">
      <c r="C14685"/>
      <c r="AA14685"/>
    </row>
    <row r="14686" spans="3:27" x14ac:dyDescent="0.2">
      <c r="C14686"/>
      <c r="AA14686"/>
    </row>
    <row r="14687" spans="3:27" x14ac:dyDescent="0.2">
      <c r="C14687"/>
      <c r="AA14687"/>
    </row>
    <row r="14688" spans="3:27" x14ac:dyDescent="0.2">
      <c r="C14688"/>
      <c r="AA14688"/>
    </row>
    <row r="14689" spans="3:27" x14ac:dyDescent="0.2">
      <c r="C14689"/>
      <c r="AA14689"/>
    </row>
    <row r="14690" spans="3:27" x14ac:dyDescent="0.2">
      <c r="C14690"/>
      <c r="AA14690"/>
    </row>
    <row r="14691" spans="3:27" x14ac:dyDescent="0.2">
      <c r="C14691"/>
      <c r="AA14691"/>
    </row>
    <row r="14692" spans="3:27" x14ac:dyDescent="0.2">
      <c r="C14692"/>
      <c r="AA14692"/>
    </row>
    <row r="14693" spans="3:27" x14ac:dyDescent="0.2">
      <c r="C14693"/>
      <c r="AA14693"/>
    </row>
    <row r="14694" spans="3:27" x14ac:dyDescent="0.2">
      <c r="C14694"/>
      <c r="AA14694"/>
    </row>
    <row r="14695" spans="3:27" x14ac:dyDescent="0.2">
      <c r="C14695"/>
      <c r="AA14695"/>
    </row>
    <row r="14696" spans="3:27" x14ac:dyDescent="0.2">
      <c r="C14696"/>
      <c r="AA14696"/>
    </row>
    <row r="14697" spans="3:27" x14ac:dyDescent="0.2">
      <c r="C14697"/>
      <c r="AA14697"/>
    </row>
    <row r="14698" spans="3:27" x14ac:dyDescent="0.2">
      <c r="C14698"/>
      <c r="AA14698"/>
    </row>
    <row r="14699" spans="3:27" x14ac:dyDescent="0.2">
      <c r="C14699"/>
      <c r="AA14699"/>
    </row>
    <row r="14700" spans="3:27" x14ac:dyDescent="0.2">
      <c r="C14700"/>
      <c r="AA14700"/>
    </row>
    <row r="14701" spans="3:27" x14ac:dyDescent="0.2">
      <c r="C14701"/>
      <c r="AA14701"/>
    </row>
    <row r="14702" spans="3:27" x14ac:dyDescent="0.2">
      <c r="C14702"/>
      <c r="AA14702"/>
    </row>
    <row r="14703" spans="3:27" x14ac:dyDescent="0.2">
      <c r="C14703"/>
      <c r="AA14703"/>
    </row>
    <row r="14704" spans="3:27" x14ac:dyDescent="0.2">
      <c r="C14704"/>
      <c r="AA14704"/>
    </row>
    <row r="14705" spans="3:27" x14ac:dyDescent="0.2">
      <c r="C14705"/>
      <c r="AA14705"/>
    </row>
    <row r="14706" spans="3:27" x14ac:dyDescent="0.2">
      <c r="C14706"/>
      <c r="AA14706"/>
    </row>
    <row r="14707" spans="3:27" x14ac:dyDescent="0.2">
      <c r="C14707"/>
      <c r="AA14707"/>
    </row>
    <row r="14708" spans="3:27" x14ac:dyDescent="0.2">
      <c r="C14708"/>
      <c r="AA14708"/>
    </row>
    <row r="14709" spans="3:27" x14ac:dyDescent="0.2">
      <c r="C14709"/>
      <c r="AA14709"/>
    </row>
    <row r="14710" spans="3:27" x14ac:dyDescent="0.2">
      <c r="C14710"/>
      <c r="AA14710"/>
    </row>
    <row r="14711" spans="3:27" x14ac:dyDescent="0.2">
      <c r="C14711"/>
      <c r="AA14711"/>
    </row>
    <row r="14712" spans="3:27" x14ac:dyDescent="0.2">
      <c r="C14712"/>
      <c r="AA14712"/>
    </row>
    <row r="14713" spans="3:27" x14ac:dyDescent="0.2">
      <c r="C14713"/>
      <c r="AA14713"/>
    </row>
    <row r="14714" spans="3:27" x14ac:dyDescent="0.2">
      <c r="C14714"/>
      <c r="AA14714"/>
    </row>
    <row r="14715" spans="3:27" x14ac:dyDescent="0.2">
      <c r="C14715"/>
      <c r="AA14715"/>
    </row>
    <row r="14716" spans="3:27" x14ac:dyDescent="0.2">
      <c r="C14716"/>
      <c r="AA14716"/>
    </row>
    <row r="14717" spans="3:27" x14ac:dyDescent="0.2">
      <c r="C14717"/>
      <c r="AA14717"/>
    </row>
    <row r="14718" spans="3:27" x14ac:dyDescent="0.2">
      <c r="C14718"/>
      <c r="AA14718"/>
    </row>
    <row r="14719" spans="3:27" x14ac:dyDescent="0.2">
      <c r="C14719"/>
      <c r="AA14719"/>
    </row>
    <row r="14720" spans="3:27" x14ac:dyDescent="0.2">
      <c r="C14720"/>
      <c r="AA14720"/>
    </row>
    <row r="14721" spans="3:27" x14ac:dyDescent="0.2">
      <c r="C14721"/>
      <c r="AA14721"/>
    </row>
    <row r="14722" spans="3:27" x14ac:dyDescent="0.2">
      <c r="C14722"/>
      <c r="AA14722"/>
    </row>
    <row r="14723" spans="3:27" x14ac:dyDescent="0.2">
      <c r="C14723"/>
      <c r="AA14723"/>
    </row>
    <row r="14724" spans="3:27" x14ac:dyDescent="0.2">
      <c r="C14724"/>
      <c r="AA14724"/>
    </row>
    <row r="14725" spans="3:27" x14ac:dyDescent="0.2">
      <c r="C14725"/>
      <c r="AA14725"/>
    </row>
    <row r="14726" spans="3:27" x14ac:dyDescent="0.2">
      <c r="C14726"/>
      <c r="AA14726"/>
    </row>
    <row r="14727" spans="3:27" x14ac:dyDescent="0.2">
      <c r="C14727"/>
      <c r="AA14727"/>
    </row>
    <row r="14728" spans="3:27" x14ac:dyDescent="0.2">
      <c r="C14728"/>
      <c r="AA14728"/>
    </row>
    <row r="14729" spans="3:27" x14ac:dyDescent="0.2">
      <c r="C14729"/>
      <c r="AA14729"/>
    </row>
    <row r="14730" spans="3:27" x14ac:dyDescent="0.2">
      <c r="C14730"/>
      <c r="AA14730"/>
    </row>
    <row r="14731" spans="3:27" x14ac:dyDescent="0.2">
      <c r="C14731"/>
      <c r="AA14731"/>
    </row>
    <row r="14732" spans="3:27" x14ac:dyDescent="0.2">
      <c r="C14732"/>
      <c r="AA14732"/>
    </row>
    <row r="14733" spans="3:27" x14ac:dyDescent="0.2">
      <c r="C14733"/>
      <c r="AA14733"/>
    </row>
    <row r="14734" spans="3:27" x14ac:dyDescent="0.2">
      <c r="C14734"/>
      <c r="AA14734"/>
    </row>
    <row r="14735" spans="3:27" x14ac:dyDescent="0.2">
      <c r="C14735"/>
      <c r="AA14735"/>
    </row>
    <row r="14736" spans="3:27" x14ac:dyDescent="0.2">
      <c r="C14736"/>
      <c r="AA14736"/>
    </row>
    <row r="14737" spans="3:27" x14ac:dyDescent="0.2">
      <c r="C14737"/>
      <c r="AA14737"/>
    </row>
    <row r="14738" spans="3:27" x14ac:dyDescent="0.2">
      <c r="C14738"/>
      <c r="AA14738"/>
    </row>
    <row r="14739" spans="3:27" x14ac:dyDescent="0.2">
      <c r="C14739"/>
      <c r="AA14739"/>
    </row>
    <row r="14740" spans="3:27" x14ac:dyDescent="0.2">
      <c r="C14740"/>
      <c r="AA14740"/>
    </row>
    <row r="14741" spans="3:27" x14ac:dyDescent="0.2">
      <c r="C14741"/>
      <c r="AA14741"/>
    </row>
    <row r="14742" spans="3:27" x14ac:dyDescent="0.2">
      <c r="C14742"/>
      <c r="AA14742"/>
    </row>
    <row r="14743" spans="3:27" x14ac:dyDescent="0.2">
      <c r="C14743"/>
      <c r="AA14743"/>
    </row>
    <row r="14744" spans="3:27" x14ac:dyDescent="0.2">
      <c r="C14744"/>
      <c r="AA14744"/>
    </row>
    <row r="14745" spans="3:27" x14ac:dyDescent="0.2">
      <c r="C14745"/>
      <c r="AA14745"/>
    </row>
    <row r="14746" spans="3:27" x14ac:dyDescent="0.2">
      <c r="C14746"/>
      <c r="AA14746"/>
    </row>
    <row r="14747" spans="3:27" x14ac:dyDescent="0.2">
      <c r="C14747"/>
      <c r="AA14747"/>
    </row>
    <row r="14748" spans="3:27" x14ac:dyDescent="0.2">
      <c r="C14748"/>
      <c r="AA14748"/>
    </row>
    <row r="14749" spans="3:27" x14ac:dyDescent="0.2">
      <c r="C14749"/>
      <c r="AA14749"/>
    </row>
    <row r="14750" spans="3:27" x14ac:dyDescent="0.2">
      <c r="C14750"/>
      <c r="AA14750"/>
    </row>
    <row r="14751" spans="3:27" x14ac:dyDescent="0.2">
      <c r="C14751"/>
      <c r="AA14751"/>
    </row>
    <row r="14752" spans="3:27" x14ac:dyDescent="0.2">
      <c r="C14752"/>
      <c r="AA14752"/>
    </row>
    <row r="14753" spans="3:27" x14ac:dyDescent="0.2">
      <c r="C14753"/>
      <c r="AA14753"/>
    </row>
    <row r="14754" spans="3:27" x14ac:dyDescent="0.2">
      <c r="C14754"/>
      <c r="AA14754"/>
    </row>
    <row r="14755" spans="3:27" x14ac:dyDescent="0.2">
      <c r="C14755"/>
      <c r="AA14755"/>
    </row>
    <row r="14756" spans="3:27" x14ac:dyDescent="0.2">
      <c r="C14756"/>
      <c r="AA14756"/>
    </row>
    <row r="14757" spans="3:27" x14ac:dyDescent="0.2">
      <c r="C14757"/>
      <c r="AA14757"/>
    </row>
    <row r="14758" spans="3:27" x14ac:dyDescent="0.2">
      <c r="C14758"/>
      <c r="AA14758"/>
    </row>
    <row r="14759" spans="3:27" x14ac:dyDescent="0.2">
      <c r="C14759"/>
      <c r="AA14759"/>
    </row>
    <row r="14760" spans="3:27" x14ac:dyDescent="0.2">
      <c r="C14760"/>
      <c r="AA14760"/>
    </row>
    <row r="14761" spans="3:27" x14ac:dyDescent="0.2">
      <c r="C14761"/>
      <c r="AA14761"/>
    </row>
    <row r="14762" spans="3:27" x14ac:dyDescent="0.2">
      <c r="C14762"/>
      <c r="AA14762"/>
    </row>
    <row r="14763" spans="3:27" x14ac:dyDescent="0.2">
      <c r="C14763"/>
      <c r="AA14763"/>
    </row>
    <row r="14764" spans="3:27" x14ac:dyDescent="0.2">
      <c r="C14764"/>
      <c r="AA14764"/>
    </row>
    <row r="14765" spans="3:27" x14ac:dyDescent="0.2">
      <c r="C14765"/>
      <c r="AA14765"/>
    </row>
    <row r="14766" spans="3:27" x14ac:dyDescent="0.2">
      <c r="C14766"/>
      <c r="AA14766"/>
    </row>
    <row r="14767" spans="3:27" x14ac:dyDescent="0.2">
      <c r="C14767"/>
      <c r="AA14767"/>
    </row>
    <row r="14768" spans="3:27" x14ac:dyDescent="0.2">
      <c r="C14768"/>
      <c r="AA14768"/>
    </row>
    <row r="14769" spans="3:27" x14ac:dyDescent="0.2">
      <c r="C14769"/>
      <c r="AA14769"/>
    </row>
    <row r="14770" spans="3:27" x14ac:dyDescent="0.2">
      <c r="C14770"/>
      <c r="AA14770"/>
    </row>
    <row r="14771" spans="3:27" x14ac:dyDescent="0.2">
      <c r="C14771"/>
      <c r="AA14771"/>
    </row>
    <row r="14772" spans="3:27" x14ac:dyDescent="0.2">
      <c r="C14772"/>
      <c r="AA14772"/>
    </row>
    <row r="14773" spans="3:27" x14ac:dyDescent="0.2">
      <c r="C14773"/>
      <c r="AA14773"/>
    </row>
    <row r="14774" spans="3:27" x14ac:dyDescent="0.2">
      <c r="C14774"/>
      <c r="AA14774"/>
    </row>
    <row r="14775" spans="3:27" x14ac:dyDescent="0.2">
      <c r="C14775"/>
      <c r="AA14775"/>
    </row>
    <row r="14776" spans="3:27" x14ac:dyDescent="0.2">
      <c r="C14776"/>
      <c r="AA14776"/>
    </row>
    <row r="14777" spans="3:27" x14ac:dyDescent="0.2">
      <c r="C14777"/>
      <c r="AA14777"/>
    </row>
    <row r="14778" spans="3:27" x14ac:dyDescent="0.2">
      <c r="C14778"/>
      <c r="AA14778"/>
    </row>
    <row r="14779" spans="3:27" x14ac:dyDescent="0.2">
      <c r="C14779"/>
      <c r="AA14779"/>
    </row>
    <row r="14780" spans="3:27" x14ac:dyDescent="0.2">
      <c r="C14780"/>
      <c r="AA14780"/>
    </row>
    <row r="14781" spans="3:27" x14ac:dyDescent="0.2">
      <c r="C14781"/>
      <c r="AA14781"/>
    </row>
    <row r="14782" spans="3:27" x14ac:dyDescent="0.2">
      <c r="C14782"/>
      <c r="AA14782"/>
    </row>
    <row r="14783" spans="3:27" x14ac:dyDescent="0.2">
      <c r="C14783"/>
      <c r="AA14783"/>
    </row>
    <row r="14784" spans="3:27" x14ac:dyDescent="0.2">
      <c r="C14784"/>
      <c r="AA14784"/>
    </row>
    <row r="14785" spans="3:27" x14ac:dyDescent="0.2">
      <c r="C14785"/>
      <c r="AA14785"/>
    </row>
    <row r="14786" spans="3:27" x14ac:dyDescent="0.2">
      <c r="C14786"/>
      <c r="AA14786"/>
    </row>
    <row r="14787" spans="3:27" x14ac:dyDescent="0.2">
      <c r="C14787"/>
      <c r="AA14787"/>
    </row>
    <row r="14788" spans="3:27" x14ac:dyDescent="0.2">
      <c r="C14788"/>
      <c r="AA14788"/>
    </row>
    <row r="14789" spans="3:27" x14ac:dyDescent="0.2">
      <c r="C14789"/>
      <c r="AA14789"/>
    </row>
    <row r="14790" spans="3:27" x14ac:dyDescent="0.2">
      <c r="C14790"/>
      <c r="AA14790"/>
    </row>
    <row r="14791" spans="3:27" x14ac:dyDescent="0.2">
      <c r="C14791"/>
      <c r="AA14791"/>
    </row>
    <row r="14792" spans="3:27" x14ac:dyDescent="0.2">
      <c r="C14792"/>
      <c r="AA14792"/>
    </row>
    <row r="14793" spans="3:27" x14ac:dyDescent="0.2">
      <c r="C14793"/>
      <c r="AA14793"/>
    </row>
    <row r="14794" spans="3:27" x14ac:dyDescent="0.2">
      <c r="C14794"/>
      <c r="AA14794"/>
    </row>
    <row r="14795" spans="3:27" x14ac:dyDescent="0.2">
      <c r="C14795"/>
      <c r="AA14795"/>
    </row>
    <row r="14796" spans="3:27" x14ac:dyDescent="0.2">
      <c r="C14796"/>
      <c r="AA14796"/>
    </row>
    <row r="14797" spans="3:27" x14ac:dyDescent="0.2">
      <c r="C14797"/>
      <c r="AA14797"/>
    </row>
    <row r="14798" spans="3:27" x14ac:dyDescent="0.2">
      <c r="C14798"/>
      <c r="AA14798"/>
    </row>
    <row r="14799" spans="3:27" x14ac:dyDescent="0.2">
      <c r="C14799"/>
      <c r="AA14799"/>
    </row>
    <row r="14800" spans="3:27" x14ac:dyDescent="0.2">
      <c r="C14800"/>
      <c r="AA14800"/>
    </row>
    <row r="14801" spans="3:27" x14ac:dyDescent="0.2">
      <c r="C14801"/>
      <c r="AA14801"/>
    </row>
    <row r="14802" spans="3:27" x14ac:dyDescent="0.2">
      <c r="C14802"/>
      <c r="AA14802"/>
    </row>
    <row r="14803" spans="3:27" x14ac:dyDescent="0.2">
      <c r="C14803"/>
      <c r="AA14803"/>
    </row>
    <row r="14804" spans="3:27" x14ac:dyDescent="0.2">
      <c r="C14804"/>
      <c r="AA14804"/>
    </row>
    <row r="14805" spans="3:27" x14ac:dyDescent="0.2">
      <c r="C14805"/>
      <c r="AA14805"/>
    </row>
    <row r="14806" spans="3:27" x14ac:dyDescent="0.2">
      <c r="C14806"/>
      <c r="AA14806"/>
    </row>
    <row r="14807" spans="3:27" x14ac:dyDescent="0.2">
      <c r="C14807"/>
      <c r="AA14807"/>
    </row>
    <row r="14808" spans="3:27" x14ac:dyDescent="0.2">
      <c r="C14808"/>
      <c r="AA14808"/>
    </row>
    <row r="14809" spans="3:27" x14ac:dyDescent="0.2">
      <c r="C14809"/>
      <c r="AA14809"/>
    </row>
    <row r="14810" spans="3:27" x14ac:dyDescent="0.2">
      <c r="C14810"/>
      <c r="AA14810"/>
    </row>
    <row r="14811" spans="3:27" x14ac:dyDescent="0.2">
      <c r="C14811"/>
      <c r="AA14811"/>
    </row>
    <row r="14812" spans="3:27" x14ac:dyDescent="0.2">
      <c r="C14812"/>
      <c r="AA14812"/>
    </row>
    <row r="14813" spans="3:27" x14ac:dyDescent="0.2">
      <c r="C14813"/>
      <c r="AA14813"/>
    </row>
    <row r="14814" spans="3:27" x14ac:dyDescent="0.2">
      <c r="C14814"/>
      <c r="AA14814"/>
    </row>
    <row r="14815" spans="3:27" x14ac:dyDescent="0.2">
      <c r="C14815"/>
      <c r="AA14815"/>
    </row>
    <row r="14816" spans="3:27" x14ac:dyDescent="0.2">
      <c r="C14816"/>
      <c r="AA14816"/>
    </row>
    <row r="14817" spans="3:27" x14ac:dyDescent="0.2">
      <c r="C14817"/>
      <c r="AA14817"/>
    </row>
    <row r="14818" spans="3:27" x14ac:dyDescent="0.2">
      <c r="C14818"/>
      <c r="AA14818"/>
    </row>
    <row r="14819" spans="3:27" x14ac:dyDescent="0.2">
      <c r="C14819"/>
      <c r="AA14819"/>
    </row>
    <row r="14820" spans="3:27" x14ac:dyDescent="0.2">
      <c r="C14820"/>
      <c r="AA14820"/>
    </row>
    <row r="14821" spans="3:27" x14ac:dyDescent="0.2">
      <c r="C14821"/>
      <c r="AA14821"/>
    </row>
    <row r="14822" spans="3:27" x14ac:dyDescent="0.2">
      <c r="C14822"/>
      <c r="AA14822"/>
    </row>
    <row r="14823" spans="3:27" x14ac:dyDescent="0.2">
      <c r="C14823"/>
      <c r="AA14823"/>
    </row>
    <row r="14824" spans="3:27" x14ac:dyDescent="0.2">
      <c r="C14824"/>
      <c r="AA14824"/>
    </row>
    <row r="14825" spans="3:27" x14ac:dyDescent="0.2">
      <c r="C14825"/>
      <c r="AA14825"/>
    </row>
    <row r="14826" spans="3:27" x14ac:dyDescent="0.2">
      <c r="C14826"/>
      <c r="AA14826"/>
    </row>
    <row r="14827" spans="3:27" x14ac:dyDescent="0.2">
      <c r="C14827"/>
      <c r="AA14827"/>
    </row>
    <row r="14828" spans="3:27" x14ac:dyDescent="0.2">
      <c r="C14828"/>
      <c r="AA14828"/>
    </row>
    <row r="14829" spans="3:27" x14ac:dyDescent="0.2">
      <c r="C14829"/>
      <c r="AA14829"/>
    </row>
    <row r="14830" spans="3:27" x14ac:dyDescent="0.2">
      <c r="C14830"/>
      <c r="AA14830"/>
    </row>
    <row r="14831" spans="3:27" x14ac:dyDescent="0.2">
      <c r="C14831"/>
      <c r="AA14831"/>
    </row>
    <row r="14832" spans="3:27" x14ac:dyDescent="0.2">
      <c r="C14832"/>
      <c r="AA14832"/>
    </row>
    <row r="14833" spans="3:27" x14ac:dyDescent="0.2">
      <c r="C14833"/>
      <c r="AA14833"/>
    </row>
    <row r="14834" spans="3:27" x14ac:dyDescent="0.2">
      <c r="C14834"/>
      <c r="AA14834"/>
    </row>
    <row r="14835" spans="3:27" x14ac:dyDescent="0.2">
      <c r="C14835"/>
      <c r="AA14835"/>
    </row>
    <row r="14836" spans="3:27" x14ac:dyDescent="0.2">
      <c r="C14836"/>
      <c r="AA14836"/>
    </row>
    <row r="14837" spans="3:27" x14ac:dyDescent="0.2">
      <c r="C14837"/>
      <c r="AA14837"/>
    </row>
    <row r="14838" spans="3:27" x14ac:dyDescent="0.2">
      <c r="C14838"/>
      <c r="AA14838"/>
    </row>
    <row r="14839" spans="3:27" x14ac:dyDescent="0.2">
      <c r="C14839"/>
      <c r="AA14839"/>
    </row>
    <row r="14840" spans="3:27" x14ac:dyDescent="0.2">
      <c r="C14840"/>
      <c r="AA14840"/>
    </row>
    <row r="14841" spans="3:27" x14ac:dyDescent="0.2">
      <c r="C14841"/>
      <c r="AA14841"/>
    </row>
    <row r="14842" spans="3:27" x14ac:dyDescent="0.2">
      <c r="C14842"/>
      <c r="AA14842"/>
    </row>
    <row r="14843" spans="3:27" x14ac:dyDescent="0.2">
      <c r="C14843"/>
      <c r="AA14843"/>
    </row>
    <row r="14844" spans="3:27" x14ac:dyDescent="0.2">
      <c r="C14844"/>
      <c r="AA14844"/>
    </row>
    <row r="14845" spans="3:27" x14ac:dyDescent="0.2">
      <c r="C14845"/>
      <c r="AA14845"/>
    </row>
    <row r="14846" spans="3:27" x14ac:dyDescent="0.2">
      <c r="C14846"/>
      <c r="AA14846"/>
    </row>
    <row r="14847" spans="3:27" x14ac:dyDescent="0.2">
      <c r="C14847"/>
      <c r="AA14847"/>
    </row>
    <row r="14848" spans="3:27" x14ac:dyDescent="0.2">
      <c r="C14848"/>
      <c r="AA14848"/>
    </row>
    <row r="14849" spans="3:27" x14ac:dyDescent="0.2">
      <c r="C14849"/>
      <c r="AA14849"/>
    </row>
    <row r="14850" spans="3:27" x14ac:dyDescent="0.2">
      <c r="C14850"/>
      <c r="AA14850"/>
    </row>
    <row r="14851" spans="3:27" x14ac:dyDescent="0.2">
      <c r="C14851"/>
      <c r="AA14851"/>
    </row>
    <row r="14852" spans="3:27" x14ac:dyDescent="0.2">
      <c r="C14852"/>
      <c r="AA14852"/>
    </row>
    <row r="14853" spans="3:27" x14ac:dyDescent="0.2">
      <c r="C14853"/>
      <c r="AA14853"/>
    </row>
    <row r="14854" spans="3:27" x14ac:dyDescent="0.2">
      <c r="C14854"/>
      <c r="AA14854"/>
    </row>
    <row r="14855" spans="3:27" x14ac:dyDescent="0.2">
      <c r="C14855"/>
      <c r="AA14855"/>
    </row>
    <row r="14856" spans="3:27" x14ac:dyDescent="0.2">
      <c r="C14856"/>
      <c r="AA14856"/>
    </row>
    <row r="14857" spans="3:27" x14ac:dyDescent="0.2">
      <c r="C14857"/>
      <c r="AA14857"/>
    </row>
    <row r="14858" spans="3:27" x14ac:dyDescent="0.2">
      <c r="C14858"/>
      <c r="AA14858"/>
    </row>
    <row r="14859" spans="3:27" x14ac:dyDescent="0.2">
      <c r="C14859"/>
      <c r="AA14859"/>
    </row>
    <row r="14860" spans="3:27" x14ac:dyDescent="0.2">
      <c r="C14860"/>
      <c r="AA14860"/>
    </row>
    <row r="14861" spans="3:27" x14ac:dyDescent="0.2">
      <c r="C14861"/>
      <c r="AA14861"/>
    </row>
    <row r="14862" spans="3:27" x14ac:dyDescent="0.2">
      <c r="C14862"/>
      <c r="AA14862"/>
    </row>
    <row r="14863" spans="3:27" x14ac:dyDescent="0.2">
      <c r="C14863"/>
      <c r="AA14863"/>
    </row>
    <row r="14864" spans="3:27" x14ac:dyDescent="0.2">
      <c r="C14864"/>
      <c r="AA14864"/>
    </row>
    <row r="14865" spans="3:27" x14ac:dyDescent="0.2">
      <c r="C14865"/>
      <c r="AA14865"/>
    </row>
    <row r="14866" spans="3:27" x14ac:dyDescent="0.2">
      <c r="C14866"/>
      <c r="AA14866"/>
    </row>
    <row r="14867" spans="3:27" x14ac:dyDescent="0.2">
      <c r="C14867"/>
      <c r="AA14867"/>
    </row>
    <row r="14868" spans="3:27" x14ac:dyDescent="0.2">
      <c r="C14868"/>
      <c r="AA14868"/>
    </row>
    <row r="14869" spans="3:27" x14ac:dyDescent="0.2">
      <c r="C14869"/>
      <c r="AA14869"/>
    </row>
    <row r="14870" spans="3:27" x14ac:dyDescent="0.2">
      <c r="C14870"/>
      <c r="AA14870"/>
    </row>
    <row r="14871" spans="3:27" x14ac:dyDescent="0.2">
      <c r="C14871"/>
      <c r="AA14871"/>
    </row>
    <row r="14872" spans="3:27" x14ac:dyDescent="0.2">
      <c r="C14872"/>
      <c r="AA14872"/>
    </row>
    <row r="14873" spans="3:27" x14ac:dyDescent="0.2">
      <c r="C14873"/>
      <c r="AA14873"/>
    </row>
    <row r="14874" spans="3:27" x14ac:dyDescent="0.2">
      <c r="C14874"/>
      <c r="AA14874"/>
    </row>
    <row r="14875" spans="3:27" x14ac:dyDescent="0.2">
      <c r="C14875"/>
      <c r="AA14875"/>
    </row>
    <row r="14876" spans="3:27" x14ac:dyDescent="0.2">
      <c r="C14876"/>
      <c r="AA14876"/>
    </row>
    <row r="14877" spans="3:27" x14ac:dyDescent="0.2">
      <c r="C14877"/>
      <c r="AA14877"/>
    </row>
    <row r="14878" spans="3:27" x14ac:dyDescent="0.2">
      <c r="C14878"/>
      <c r="AA14878"/>
    </row>
    <row r="14879" spans="3:27" x14ac:dyDescent="0.2">
      <c r="C14879"/>
      <c r="AA14879"/>
    </row>
    <row r="14880" spans="3:27" x14ac:dyDescent="0.2">
      <c r="C14880"/>
      <c r="AA14880"/>
    </row>
    <row r="14881" spans="3:27" x14ac:dyDescent="0.2">
      <c r="C14881"/>
      <c r="AA14881"/>
    </row>
    <row r="14882" spans="3:27" x14ac:dyDescent="0.2">
      <c r="C14882"/>
      <c r="AA14882"/>
    </row>
    <row r="14883" spans="3:27" x14ac:dyDescent="0.2">
      <c r="C14883"/>
      <c r="AA14883"/>
    </row>
    <row r="14884" spans="3:27" x14ac:dyDescent="0.2">
      <c r="C14884"/>
      <c r="AA14884"/>
    </row>
    <row r="14885" spans="3:27" x14ac:dyDescent="0.2">
      <c r="C14885"/>
      <c r="AA14885"/>
    </row>
    <row r="14886" spans="3:27" x14ac:dyDescent="0.2">
      <c r="C14886"/>
      <c r="AA14886"/>
    </row>
    <row r="14887" spans="3:27" x14ac:dyDescent="0.2">
      <c r="C14887"/>
      <c r="AA14887"/>
    </row>
    <row r="14888" spans="3:27" x14ac:dyDescent="0.2">
      <c r="C14888"/>
      <c r="AA14888"/>
    </row>
    <row r="14889" spans="3:27" x14ac:dyDescent="0.2">
      <c r="C14889"/>
      <c r="AA14889"/>
    </row>
    <row r="14890" spans="3:27" x14ac:dyDescent="0.2">
      <c r="C14890"/>
      <c r="AA14890"/>
    </row>
    <row r="14891" spans="3:27" x14ac:dyDescent="0.2">
      <c r="C14891"/>
      <c r="AA14891"/>
    </row>
    <row r="14892" spans="3:27" x14ac:dyDescent="0.2">
      <c r="C14892"/>
      <c r="AA14892"/>
    </row>
    <row r="14893" spans="3:27" x14ac:dyDescent="0.2">
      <c r="C14893"/>
      <c r="AA14893"/>
    </row>
    <row r="14894" spans="3:27" x14ac:dyDescent="0.2">
      <c r="C14894"/>
      <c r="AA14894"/>
    </row>
    <row r="14895" spans="3:27" x14ac:dyDescent="0.2">
      <c r="C14895"/>
      <c r="AA14895"/>
    </row>
    <row r="14896" spans="3:27" x14ac:dyDescent="0.2">
      <c r="C14896"/>
      <c r="AA14896"/>
    </row>
    <row r="14897" spans="3:27" x14ac:dyDescent="0.2">
      <c r="C14897"/>
      <c r="AA14897"/>
    </row>
    <row r="14898" spans="3:27" x14ac:dyDescent="0.2">
      <c r="C14898"/>
      <c r="AA14898"/>
    </row>
    <row r="14899" spans="3:27" x14ac:dyDescent="0.2">
      <c r="C14899"/>
      <c r="AA14899"/>
    </row>
    <row r="14900" spans="3:27" x14ac:dyDescent="0.2">
      <c r="C14900"/>
      <c r="AA14900"/>
    </row>
    <row r="14901" spans="3:27" x14ac:dyDescent="0.2">
      <c r="C14901"/>
      <c r="AA14901"/>
    </row>
    <row r="14902" spans="3:27" x14ac:dyDescent="0.2">
      <c r="C14902"/>
      <c r="AA14902"/>
    </row>
    <row r="14903" spans="3:27" x14ac:dyDescent="0.2">
      <c r="C14903"/>
      <c r="AA14903"/>
    </row>
    <row r="14904" spans="3:27" x14ac:dyDescent="0.2">
      <c r="C14904"/>
      <c r="AA14904"/>
    </row>
    <row r="14905" spans="3:27" x14ac:dyDescent="0.2">
      <c r="C14905"/>
      <c r="AA14905"/>
    </row>
    <row r="14906" spans="3:27" x14ac:dyDescent="0.2">
      <c r="C14906"/>
      <c r="AA14906"/>
    </row>
    <row r="14907" spans="3:27" x14ac:dyDescent="0.2">
      <c r="C14907"/>
      <c r="AA14907"/>
    </row>
    <row r="14908" spans="3:27" x14ac:dyDescent="0.2">
      <c r="C14908"/>
      <c r="AA14908"/>
    </row>
    <row r="14909" spans="3:27" x14ac:dyDescent="0.2">
      <c r="C14909"/>
      <c r="AA14909"/>
    </row>
    <row r="14910" spans="3:27" x14ac:dyDescent="0.2">
      <c r="C14910"/>
      <c r="AA14910"/>
    </row>
    <row r="14911" spans="3:27" x14ac:dyDescent="0.2">
      <c r="C14911"/>
      <c r="AA14911"/>
    </row>
    <row r="14912" spans="3:27" x14ac:dyDescent="0.2">
      <c r="C14912"/>
      <c r="AA14912"/>
    </row>
    <row r="14913" spans="3:27" x14ac:dyDescent="0.2">
      <c r="C14913"/>
      <c r="AA14913"/>
    </row>
    <row r="14914" spans="3:27" x14ac:dyDescent="0.2">
      <c r="C14914"/>
      <c r="AA14914"/>
    </row>
    <row r="14915" spans="3:27" x14ac:dyDescent="0.2">
      <c r="C14915"/>
      <c r="AA14915"/>
    </row>
    <row r="14916" spans="3:27" x14ac:dyDescent="0.2">
      <c r="C14916"/>
      <c r="AA14916"/>
    </row>
    <row r="14917" spans="3:27" x14ac:dyDescent="0.2">
      <c r="C14917"/>
      <c r="AA14917"/>
    </row>
    <row r="14918" spans="3:27" x14ac:dyDescent="0.2">
      <c r="C14918"/>
      <c r="AA14918"/>
    </row>
    <row r="14919" spans="3:27" x14ac:dyDescent="0.2">
      <c r="C14919"/>
      <c r="AA14919"/>
    </row>
    <row r="14920" spans="3:27" x14ac:dyDescent="0.2">
      <c r="C14920"/>
      <c r="AA14920"/>
    </row>
    <row r="14921" spans="3:27" x14ac:dyDescent="0.2">
      <c r="C14921"/>
      <c r="AA14921"/>
    </row>
    <row r="14922" spans="3:27" x14ac:dyDescent="0.2">
      <c r="C14922"/>
      <c r="AA14922"/>
    </row>
    <row r="14923" spans="3:27" x14ac:dyDescent="0.2">
      <c r="C14923"/>
      <c r="AA14923"/>
    </row>
    <row r="14924" spans="3:27" x14ac:dyDescent="0.2">
      <c r="C14924"/>
      <c r="AA14924"/>
    </row>
    <row r="14925" spans="3:27" x14ac:dyDescent="0.2">
      <c r="C14925"/>
      <c r="AA14925"/>
    </row>
    <row r="14926" spans="3:27" x14ac:dyDescent="0.2">
      <c r="C14926"/>
      <c r="AA14926"/>
    </row>
    <row r="14927" spans="3:27" x14ac:dyDescent="0.2">
      <c r="C14927"/>
      <c r="AA14927"/>
    </row>
    <row r="14928" spans="3:27" x14ac:dyDescent="0.2">
      <c r="C14928"/>
      <c r="AA14928"/>
    </row>
    <row r="14929" spans="3:27" x14ac:dyDescent="0.2">
      <c r="C14929"/>
      <c r="AA14929"/>
    </row>
    <row r="14930" spans="3:27" x14ac:dyDescent="0.2">
      <c r="C14930"/>
      <c r="AA14930"/>
    </row>
    <row r="14931" spans="3:27" x14ac:dyDescent="0.2">
      <c r="C14931"/>
      <c r="AA14931"/>
    </row>
    <row r="14932" spans="3:27" x14ac:dyDescent="0.2">
      <c r="C14932"/>
      <c r="AA14932"/>
    </row>
    <row r="14933" spans="3:27" x14ac:dyDescent="0.2">
      <c r="C14933"/>
      <c r="AA14933"/>
    </row>
    <row r="14934" spans="3:27" x14ac:dyDescent="0.2">
      <c r="C14934"/>
      <c r="AA14934"/>
    </row>
    <row r="14935" spans="3:27" x14ac:dyDescent="0.2">
      <c r="C14935"/>
      <c r="AA14935"/>
    </row>
    <row r="14936" spans="3:27" x14ac:dyDescent="0.2">
      <c r="C14936"/>
      <c r="AA14936"/>
    </row>
    <row r="14937" spans="3:27" x14ac:dyDescent="0.2">
      <c r="C14937"/>
      <c r="AA14937"/>
    </row>
    <row r="14938" spans="3:27" x14ac:dyDescent="0.2">
      <c r="C14938"/>
      <c r="AA14938"/>
    </row>
    <row r="14939" spans="3:27" x14ac:dyDescent="0.2">
      <c r="C14939"/>
      <c r="AA14939"/>
    </row>
    <row r="14940" spans="3:27" x14ac:dyDescent="0.2">
      <c r="C14940"/>
      <c r="AA14940"/>
    </row>
    <row r="14941" spans="3:27" x14ac:dyDescent="0.2">
      <c r="C14941"/>
      <c r="AA14941"/>
    </row>
    <row r="14942" spans="3:27" x14ac:dyDescent="0.2">
      <c r="C14942"/>
      <c r="AA14942"/>
    </row>
    <row r="14943" spans="3:27" x14ac:dyDescent="0.2">
      <c r="C14943"/>
      <c r="AA14943"/>
    </row>
    <row r="14944" spans="3:27" x14ac:dyDescent="0.2">
      <c r="C14944"/>
      <c r="AA14944"/>
    </row>
    <row r="14945" spans="3:27" x14ac:dyDescent="0.2">
      <c r="C14945"/>
      <c r="AA14945"/>
    </row>
    <row r="14946" spans="3:27" x14ac:dyDescent="0.2">
      <c r="C14946"/>
      <c r="AA14946"/>
    </row>
    <row r="14947" spans="3:27" x14ac:dyDescent="0.2">
      <c r="C14947"/>
      <c r="AA14947"/>
    </row>
    <row r="14948" spans="3:27" x14ac:dyDescent="0.2">
      <c r="C14948"/>
      <c r="AA14948"/>
    </row>
    <row r="14949" spans="3:27" x14ac:dyDescent="0.2">
      <c r="C14949"/>
      <c r="AA14949"/>
    </row>
    <row r="14950" spans="3:27" x14ac:dyDescent="0.2">
      <c r="C14950"/>
      <c r="AA14950"/>
    </row>
    <row r="14951" spans="3:27" x14ac:dyDescent="0.2">
      <c r="C14951"/>
      <c r="AA14951"/>
    </row>
    <row r="14952" spans="3:27" x14ac:dyDescent="0.2">
      <c r="C14952"/>
      <c r="AA14952"/>
    </row>
    <row r="14953" spans="3:27" x14ac:dyDescent="0.2">
      <c r="C14953"/>
      <c r="AA14953"/>
    </row>
    <row r="14954" spans="3:27" x14ac:dyDescent="0.2">
      <c r="C14954"/>
      <c r="AA14954"/>
    </row>
    <row r="14955" spans="3:27" x14ac:dyDescent="0.2">
      <c r="C14955"/>
      <c r="AA14955"/>
    </row>
    <row r="14956" spans="3:27" x14ac:dyDescent="0.2">
      <c r="C14956"/>
      <c r="AA14956"/>
    </row>
    <row r="14957" spans="3:27" x14ac:dyDescent="0.2">
      <c r="C14957"/>
      <c r="AA14957"/>
    </row>
    <row r="14958" spans="3:27" x14ac:dyDescent="0.2">
      <c r="C14958"/>
      <c r="AA14958"/>
    </row>
    <row r="14959" spans="3:27" x14ac:dyDescent="0.2">
      <c r="C14959"/>
      <c r="AA14959"/>
    </row>
    <row r="14960" spans="3:27" x14ac:dyDescent="0.2">
      <c r="C14960"/>
      <c r="AA14960"/>
    </row>
    <row r="14961" spans="3:27" x14ac:dyDescent="0.2">
      <c r="C14961"/>
      <c r="AA14961"/>
    </row>
    <row r="14962" spans="3:27" x14ac:dyDescent="0.2">
      <c r="C14962"/>
      <c r="AA14962"/>
    </row>
    <row r="14963" spans="3:27" x14ac:dyDescent="0.2">
      <c r="C14963"/>
      <c r="AA14963"/>
    </row>
    <row r="14964" spans="3:27" x14ac:dyDescent="0.2">
      <c r="C14964"/>
      <c r="AA14964"/>
    </row>
    <row r="14965" spans="3:27" x14ac:dyDescent="0.2">
      <c r="C14965"/>
      <c r="AA14965"/>
    </row>
    <row r="14966" spans="3:27" x14ac:dyDescent="0.2">
      <c r="C14966"/>
      <c r="AA14966"/>
    </row>
    <row r="14967" spans="3:27" x14ac:dyDescent="0.2">
      <c r="C14967"/>
      <c r="AA14967"/>
    </row>
    <row r="14968" spans="3:27" x14ac:dyDescent="0.2">
      <c r="C14968"/>
      <c r="AA14968"/>
    </row>
    <row r="14969" spans="3:27" x14ac:dyDescent="0.2">
      <c r="C14969"/>
      <c r="AA14969"/>
    </row>
    <row r="14970" spans="3:27" x14ac:dyDescent="0.2">
      <c r="C14970"/>
      <c r="AA14970"/>
    </row>
    <row r="14971" spans="3:27" x14ac:dyDescent="0.2">
      <c r="C14971"/>
      <c r="AA14971"/>
    </row>
    <row r="14972" spans="3:27" x14ac:dyDescent="0.2">
      <c r="C14972"/>
      <c r="AA14972"/>
    </row>
    <row r="14973" spans="3:27" x14ac:dyDescent="0.2">
      <c r="C14973"/>
      <c r="AA14973"/>
    </row>
    <row r="14974" spans="3:27" x14ac:dyDescent="0.2">
      <c r="C14974"/>
      <c r="AA14974"/>
    </row>
    <row r="14975" spans="3:27" x14ac:dyDescent="0.2">
      <c r="C14975"/>
      <c r="AA14975"/>
    </row>
    <row r="14976" spans="3:27" x14ac:dyDescent="0.2">
      <c r="C14976"/>
      <c r="AA14976"/>
    </row>
    <row r="14977" spans="3:27" x14ac:dyDescent="0.2">
      <c r="C14977"/>
      <c r="AA14977"/>
    </row>
    <row r="14978" spans="3:27" x14ac:dyDescent="0.2">
      <c r="C14978"/>
      <c r="AA14978"/>
    </row>
    <row r="14979" spans="3:27" x14ac:dyDescent="0.2">
      <c r="C14979"/>
      <c r="AA14979"/>
    </row>
    <row r="14980" spans="3:27" x14ac:dyDescent="0.2">
      <c r="C14980"/>
      <c r="AA14980"/>
    </row>
    <row r="14981" spans="3:27" x14ac:dyDescent="0.2">
      <c r="C14981"/>
      <c r="AA14981"/>
    </row>
    <row r="14982" spans="3:27" x14ac:dyDescent="0.2">
      <c r="C14982"/>
      <c r="AA14982"/>
    </row>
    <row r="14983" spans="3:27" x14ac:dyDescent="0.2">
      <c r="C14983"/>
      <c r="AA14983"/>
    </row>
    <row r="14984" spans="3:27" x14ac:dyDescent="0.2">
      <c r="C14984"/>
      <c r="AA14984"/>
    </row>
    <row r="14985" spans="3:27" x14ac:dyDescent="0.2">
      <c r="C14985"/>
      <c r="AA14985"/>
    </row>
    <row r="14986" spans="3:27" x14ac:dyDescent="0.2">
      <c r="C14986"/>
      <c r="AA14986"/>
    </row>
    <row r="14987" spans="3:27" x14ac:dyDescent="0.2">
      <c r="C14987"/>
      <c r="AA14987"/>
    </row>
    <row r="14988" spans="3:27" x14ac:dyDescent="0.2">
      <c r="C14988"/>
      <c r="AA14988"/>
    </row>
    <row r="14989" spans="3:27" x14ac:dyDescent="0.2">
      <c r="C14989"/>
      <c r="AA14989"/>
    </row>
    <row r="14990" spans="3:27" x14ac:dyDescent="0.2">
      <c r="C14990"/>
      <c r="AA14990"/>
    </row>
    <row r="14991" spans="3:27" x14ac:dyDescent="0.2">
      <c r="C14991"/>
      <c r="AA14991"/>
    </row>
    <row r="14992" spans="3:27" x14ac:dyDescent="0.2">
      <c r="C14992"/>
      <c r="AA14992"/>
    </row>
    <row r="14993" spans="3:27" x14ac:dyDescent="0.2">
      <c r="C14993"/>
      <c r="AA14993"/>
    </row>
    <row r="14994" spans="3:27" x14ac:dyDescent="0.2">
      <c r="C14994"/>
      <c r="AA14994"/>
    </row>
    <row r="14995" spans="3:27" x14ac:dyDescent="0.2">
      <c r="C14995"/>
      <c r="AA14995"/>
    </row>
    <row r="14996" spans="3:27" x14ac:dyDescent="0.2">
      <c r="C14996"/>
      <c r="AA14996"/>
    </row>
    <row r="14997" spans="3:27" x14ac:dyDescent="0.2">
      <c r="C14997"/>
      <c r="AA14997"/>
    </row>
    <row r="14998" spans="3:27" x14ac:dyDescent="0.2">
      <c r="C14998"/>
      <c r="AA14998"/>
    </row>
    <row r="14999" spans="3:27" x14ac:dyDescent="0.2">
      <c r="C14999"/>
      <c r="AA14999"/>
    </row>
    <row r="15000" spans="3:27" x14ac:dyDescent="0.2">
      <c r="C15000"/>
      <c r="AA15000"/>
    </row>
    <row r="15001" spans="3:27" x14ac:dyDescent="0.2">
      <c r="C15001"/>
      <c r="AA15001"/>
    </row>
    <row r="15002" spans="3:27" x14ac:dyDescent="0.2">
      <c r="C15002"/>
      <c r="AA15002"/>
    </row>
    <row r="15003" spans="3:27" x14ac:dyDescent="0.2">
      <c r="C15003"/>
      <c r="AA15003"/>
    </row>
    <row r="15004" spans="3:27" x14ac:dyDescent="0.2">
      <c r="C15004"/>
      <c r="AA15004"/>
    </row>
    <row r="15005" spans="3:27" x14ac:dyDescent="0.2">
      <c r="C15005"/>
      <c r="AA15005"/>
    </row>
    <row r="15006" spans="3:27" x14ac:dyDescent="0.2">
      <c r="C15006"/>
      <c r="AA15006"/>
    </row>
    <row r="15007" spans="3:27" x14ac:dyDescent="0.2">
      <c r="C15007"/>
      <c r="AA15007"/>
    </row>
    <row r="15008" spans="3:27" x14ac:dyDescent="0.2">
      <c r="C15008"/>
      <c r="AA15008"/>
    </row>
    <row r="15009" spans="3:27" x14ac:dyDescent="0.2">
      <c r="C15009"/>
      <c r="AA15009"/>
    </row>
    <row r="15010" spans="3:27" x14ac:dyDescent="0.2">
      <c r="C15010"/>
      <c r="AA15010"/>
    </row>
    <row r="15011" spans="3:27" x14ac:dyDescent="0.2">
      <c r="C15011"/>
      <c r="AA15011"/>
    </row>
    <row r="15012" spans="3:27" x14ac:dyDescent="0.2">
      <c r="C15012"/>
      <c r="AA15012"/>
    </row>
    <row r="15013" spans="3:27" x14ac:dyDescent="0.2">
      <c r="C15013"/>
      <c r="AA15013"/>
    </row>
    <row r="15014" spans="3:27" x14ac:dyDescent="0.2">
      <c r="C15014"/>
      <c r="AA15014"/>
    </row>
    <row r="15015" spans="3:27" x14ac:dyDescent="0.2">
      <c r="C15015"/>
      <c r="AA15015"/>
    </row>
    <row r="15016" spans="3:27" x14ac:dyDescent="0.2">
      <c r="C15016"/>
      <c r="AA15016"/>
    </row>
    <row r="15017" spans="3:27" x14ac:dyDescent="0.2">
      <c r="C15017"/>
      <c r="AA15017"/>
    </row>
    <row r="15018" spans="3:27" x14ac:dyDescent="0.2">
      <c r="C15018"/>
      <c r="AA15018"/>
    </row>
    <row r="15019" spans="3:27" x14ac:dyDescent="0.2">
      <c r="C15019"/>
      <c r="AA15019"/>
    </row>
    <row r="15020" spans="3:27" x14ac:dyDescent="0.2">
      <c r="C15020"/>
      <c r="AA15020"/>
    </row>
    <row r="15021" spans="3:27" x14ac:dyDescent="0.2">
      <c r="C15021"/>
      <c r="AA15021"/>
    </row>
    <row r="15022" spans="3:27" x14ac:dyDescent="0.2">
      <c r="C15022"/>
      <c r="AA15022"/>
    </row>
    <row r="15023" spans="3:27" x14ac:dyDescent="0.2">
      <c r="C15023"/>
      <c r="AA15023"/>
    </row>
    <row r="15024" spans="3:27" x14ac:dyDescent="0.2">
      <c r="C15024"/>
      <c r="AA15024"/>
    </row>
    <row r="15025" spans="3:27" x14ac:dyDescent="0.2">
      <c r="C15025"/>
      <c r="AA15025"/>
    </row>
    <row r="15026" spans="3:27" x14ac:dyDescent="0.2">
      <c r="C15026"/>
      <c r="AA15026"/>
    </row>
    <row r="15027" spans="3:27" x14ac:dyDescent="0.2">
      <c r="C15027"/>
      <c r="AA15027"/>
    </row>
    <row r="15028" spans="3:27" x14ac:dyDescent="0.2">
      <c r="C15028"/>
      <c r="AA15028"/>
    </row>
    <row r="15029" spans="3:27" x14ac:dyDescent="0.2">
      <c r="C15029"/>
      <c r="AA15029"/>
    </row>
    <row r="15030" spans="3:27" x14ac:dyDescent="0.2">
      <c r="C15030"/>
      <c r="AA15030"/>
    </row>
    <row r="15031" spans="3:27" x14ac:dyDescent="0.2">
      <c r="C15031"/>
      <c r="AA15031"/>
    </row>
    <row r="15032" spans="3:27" x14ac:dyDescent="0.2">
      <c r="C15032"/>
      <c r="AA15032"/>
    </row>
    <row r="15033" spans="3:27" x14ac:dyDescent="0.2">
      <c r="C15033"/>
      <c r="AA15033"/>
    </row>
    <row r="15034" spans="3:27" x14ac:dyDescent="0.2">
      <c r="C15034"/>
      <c r="AA15034"/>
    </row>
    <row r="15035" spans="3:27" x14ac:dyDescent="0.2">
      <c r="C15035"/>
      <c r="AA15035"/>
    </row>
    <row r="15036" spans="3:27" x14ac:dyDescent="0.2">
      <c r="C15036"/>
      <c r="AA15036"/>
    </row>
    <row r="15037" spans="3:27" x14ac:dyDescent="0.2">
      <c r="C15037"/>
      <c r="AA15037"/>
    </row>
    <row r="15038" spans="3:27" x14ac:dyDescent="0.2">
      <c r="C15038"/>
      <c r="AA15038"/>
    </row>
    <row r="15039" spans="3:27" x14ac:dyDescent="0.2">
      <c r="C15039"/>
      <c r="AA15039"/>
    </row>
    <row r="15040" spans="3:27" x14ac:dyDescent="0.2">
      <c r="C15040"/>
      <c r="AA15040"/>
    </row>
    <row r="15041" spans="3:27" x14ac:dyDescent="0.2">
      <c r="C15041"/>
      <c r="AA15041"/>
    </row>
    <row r="15042" spans="3:27" x14ac:dyDescent="0.2">
      <c r="C15042"/>
      <c r="AA15042"/>
    </row>
    <row r="15043" spans="3:27" x14ac:dyDescent="0.2">
      <c r="C15043"/>
      <c r="AA15043"/>
    </row>
    <row r="15044" spans="3:27" x14ac:dyDescent="0.2">
      <c r="C15044"/>
      <c r="AA15044"/>
    </row>
    <row r="15045" spans="3:27" x14ac:dyDescent="0.2">
      <c r="C15045"/>
      <c r="AA15045"/>
    </row>
    <row r="15046" spans="3:27" x14ac:dyDescent="0.2">
      <c r="C15046"/>
      <c r="AA15046"/>
    </row>
    <row r="15047" spans="3:27" x14ac:dyDescent="0.2">
      <c r="C15047"/>
      <c r="AA15047"/>
    </row>
    <row r="15048" spans="3:27" x14ac:dyDescent="0.2">
      <c r="C15048"/>
      <c r="AA15048"/>
    </row>
    <row r="15049" spans="3:27" x14ac:dyDescent="0.2">
      <c r="C15049"/>
      <c r="AA15049"/>
    </row>
    <row r="15050" spans="3:27" x14ac:dyDescent="0.2">
      <c r="C15050"/>
      <c r="AA15050"/>
    </row>
    <row r="15051" spans="3:27" x14ac:dyDescent="0.2">
      <c r="C15051"/>
      <c r="AA15051"/>
    </row>
    <row r="15052" spans="3:27" x14ac:dyDescent="0.2">
      <c r="C15052"/>
      <c r="AA15052"/>
    </row>
    <row r="15053" spans="3:27" x14ac:dyDescent="0.2">
      <c r="C15053"/>
      <c r="AA15053"/>
    </row>
    <row r="15054" spans="3:27" x14ac:dyDescent="0.2">
      <c r="C15054"/>
      <c r="AA15054"/>
    </row>
    <row r="15055" spans="3:27" x14ac:dyDescent="0.2">
      <c r="C15055"/>
      <c r="AA15055"/>
    </row>
    <row r="15056" spans="3:27" x14ac:dyDescent="0.2">
      <c r="C15056"/>
      <c r="AA15056"/>
    </row>
    <row r="15057" spans="3:27" x14ac:dyDescent="0.2">
      <c r="C15057"/>
      <c r="AA15057"/>
    </row>
    <row r="15058" spans="3:27" x14ac:dyDescent="0.2">
      <c r="C15058"/>
      <c r="AA15058"/>
    </row>
    <row r="15059" spans="3:27" x14ac:dyDescent="0.2">
      <c r="C15059"/>
      <c r="AA15059"/>
    </row>
    <row r="15060" spans="3:27" x14ac:dyDescent="0.2">
      <c r="C15060"/>
      <c r="AA15060"/>
    </row>
    <row r="15061" spans="3:27" x14ac:dyDescent="0.2">
      <c r="C15061"/>
      <c r="AA15061"/>
    </row>
    <row r="15062" spans="3:27" x14ac:dyDescent="0.2">
      <c r="C15062"/>
      <c r="AA15062"/>
    </row>
    <row r="15063" spans="3:27" x14ac:dyDescent="0.2">
      <c r="C15063"/>
      <c r="AA15063"/>
    </row>
    <row r="15064" spans="3:27" x14ac:dyDescent="0.2">
      <c r="C15064"/>
      <c r="AA15064"/>
    </row>
    <row r="15065" spans="3:27" x14ac:dyDescent="0.2">
      <c r="C15065"/>
      <c r="AA15065"/>
    </row>
    <row r="15066" spans="3:27" x14ac:dyDescent="0.2">
      <c r="C15066"/>
      <c r="AA15066"/>
    </row>
    <row r="15067" spans="3:27" x14ac:dyDescent="0.2">
      <c r="C15067"/>
      <c r="AA15067"/>
    </row>
    <row r="15068" spans="3:27" x14ac:dyDescent="0.2">
      <c r="C15068"/>
      <c r="AA15068"/>
    </row>
    <row r="15069" spans="3:27" x14ac:dyDescent="0.2">
      <c r="C15069"/>
      <c r="AA15069"/>
    </row>
    <row r="15070" spans="3:27" x14ac:dyDescent="0.2">
      <c r="C15070"/>
      <c r="AA15070"/>
    </row>
    <row r="15071" spans="3:27" x14ac:dyDescent="0.2">
      <c r="C15071"/>
      <c r="AA15071"/>
    </row>
    <row r="15072" spans="3:27" x14ac:dyDescent="0.2">
      <c r="C15072"/>
      <c r="AA15072"/>
    </row>
    <row r="15073" spans="3:27" x14ac:dyDescent="0.2">
      <c r="C15073"/>
      <c r="AA15073"/>
    </row>
    <row r="15074" spans="3:27" x14ac:dyDescent="0.2">
      <c r="C15074"/>
      <c r="AA15074"/>
    </row>
    <row r="15075" spans="3:27" x14ac:dyDescent="0.2">
      <c r="C15075"/>
      <c r="AA15075"/>
    </row>
    <row r="15076" spans="3:27" x14ac:dyDescent="0.2">
      <c r="C15076"/>
      <c r="AA15076"/>
    </row>
    <row r="15077" spans="3:27" x14ac:dyDescent="0.2">
      <c r="C15077"/>
      <c r="AA15077"/>
    </row>
    <row r="15078" spans="3:27" x14ac:dyDescent="0.2">
      <c r="C15078"/>
      <c r="AA15078"/>
    </row>
    <row r="15079" spans="3:27" x14ac:dyDescent="0.2">
      <c r="C15079"/>
      <c r="AA15079"/>
    </row>
    <row r="15080" spans="3:27" x14ac:dyDescent="0.2">
      <c r="C15080"/>
      <c r="AA15080"/>
    </row>
    <row r="15081" spans="3:27" x14ac:dyDescent="0.2">
      <c r="C15081"/>
      <c r="AA15081"/>
    </row>
    <row r="15082" spans="3:27" x14ac:dyDescent="0.2">
      <c r="C15082"/>
      <c r="AA15082"/>
    </row>
    <row r="15083" spans="3:27" x14ac:dyDescent="0.2">
      <c r="C15083"/>
      <c r="AA15083"/>
    </row>
    <row r="15084" spans="3:27" x14ac:dyDescent="0.2">
      <c r="C15084"/>
      <c r="AA15084"/>
    </row>
    <row r="15085" spans="3:27" x14ac:dyDescent="0.2">
      <c r="C15085"/>
      <c r="AA15085"/>
    </row>
    <row r="15086" spans="3:27" x14ac:dyDescent="0.2">
      <c r="C15086"/>
      <c r="AA15086"/>
    </row>
    <row r="15087" spans="3:27" x14ac:dyDescent="0.2">
      <c r="C15087"/>
      <c r="AA15087"/>
    </row>
    <row r="15088" spans="3:27" x14ac:dyDescent="0.2">
      <c r="C15088"/>
      <c r="AA15088"/>
    </row>
    <row r="15089" spans="3:27" x14ac:dyDescent="0.2">
      <c r="C15089"/>
      <c r="AA15089"/>
    </row>
    <row r="15090" spans="3:27" x14ac:dyDescent="0.2">
      <c r="C15090"/>
      <c r="AA15090"/>
    </row>
    <row r="15091" spans="3:27" x14ac:dyDescent="0.2">
      <c r="C15091"/>
      <c r="AA15091"/>
    </row>
    <row r="15092" spans="3:27" x14ac:dyDescent="0.2">
      <c r="C15092"/>
      <c r="AA15092"/>
    </row>
    <row r="15093" spans="3:27" x14ac:dyDescent="0.2">
      <c r="C15093"/>
      <c r="AA15093"/>
    </row>
    <row r="15094" spans="3:27" x14ac:dyDescent="0.2">
      <c r="C15094"/>
      <c r="AA15094"/>
    </row>
    <row r="15095" spans="3:27" x14ac:dyDescent="0.2">
      <c r="C15095"/>
      <c r="AA15095"/>
    </row>
    <row r="15096" spans="3:27" x14ac:dyDescent="0.2">
      <c r="C15096"/>
      <c r="AA15096"/>
    </row>
    <row r="15097" spans="3:27" x14ac:dyDescent="0.2">
      <c r="C15097"/>
      <c r="AA15097"/>
    </row>
    <row r="15098" spans="3:27" x14ac:dyDescent="0.2">
      <c r="C15098"/>
      <c r="AA15098"/>
    </row>
    <row r="15099" spans="3:27" x14ac:dyDescent="0.2">
      <c r="C15099"/>
      <c r="AA15099"/>
    </row>
    <row r="15100" spans="3:27" x14ac:dyDescent="0.2">
      <c r="C15100"/>
      <c r="AA15100"/>
    </row>
    <row r="15101" spans="3:27" x14ac:dyDescent="0.2">
      <c r="C15101"/>
      <c r="AA15101"/>
    </row>
    <row r="15102" spans="3:27" x14ac:dyDescent="0.2">
      <c r="C15102"/>
      <c r="AA15102"/>
    </row>
    <row r="15103" spans="3:27" x14ac:dyDescent="0.2">
      <c r="C15103"/>
      <c r="AA15103"/>
    </row>
    <row r="15104" spans="3:27" x14ac:dyDescent="0.2">
      <c r="C15104"/>
      <c r="AA15104"/>
    </row>
    <row r="15105" spans="3:27" x14ac:dyDescent="0.2">
      <c r="C15105"/>
      <c r="AA15105"/>
    </row>
    <row r="15106" spans="3:27" x14ac:dyDescent="0.2">
      <c r="C15106"/>
      <c r="AA15106"/>
    </row>
    <row r="15107" spans="3:27" x14ac:dyDescent="0.2">
      <c r="C15107"/>
      <c r="AA15107"/>
    </row>
    <row r="15108" spans="3:27" x14ac:dyDescent="0.2">
      <c r="C15108"/>
      <c r="AA15108"/>
    </row>
    <row r="15109" spans="3:27" x14ac:dyDescent="0.2">
      <c r="C15109"/>
      <c r="AA15109"/>
    </row>
    <row r="15110" spans="3:27" x14ac:dyDescent="0.2">
      <c r="C15110"/>
      <c r="AA15110"/>
    </row>
    <row r="15111" spans="3:27" x14ac:dyDescent="0.2">
      <c r="C15111"/>
      <c r="AA15111"/>
    </row>
    <row r="15112" spans="3:27" x14ac:dyDescent="0.2">
      <c r="C15112"/>
      <c r="AA15112"/>
    </row>
    <row r="15113" spans="3:27" x14ac:dyDescent="0.2">
      <c r="C15113"/>
      <c r="AA15113"/>
    </row>
    <row r="15114" spans="3:27" x14ac:dyDescent="0.2">
      <c r="C15114"/>
      <c r="AA15114"/>
    </row>
    <row r="15115" spans="3:27" x14ac:dyDescent="0.2">
      <c r="C15115"/>
      <c r="AA15115"/>
    </row>
    <row r="15116" spans="3:27" x14ac:dyDescent="0.2">
      <c r="C15116"/>
      <c r="AA15116"/>
    </row>
    <row r="15117" spans="3:27" x14ac:dyDescent="0.2">
      <c r="C15117"/>
      <c r="AA15117"/>
    </row>
    <row r="15118" spans="3:27" x14ac:dyDescent="0.2">
      <c r="C15118"/>
      <c r="AA15118"/>
    </row>
    <row r="15119" spans="3:27" x14ac:dyDescent="0.2">
      <c r="C15119"/>
      <c r="AA15119"/>
    </row>
    <row r="15120" spans="3:27" x14ac:dyDescent="0.2">
      <c r="C15120"/>
      <c r="AA15120"/>
    </row>
    <row r="15121" spans="3:27" x14ac:dyDescent="0.2">
      <c r="C15121"/>
      <c r="AA15121"/>
    </row>
    <row r="15122" spans="3:27" x14ac:dyDescent="0.2">
      <c r="C15122"/>
      <c r="AA15122"/>
    </row>
    <row r="15123" spans="3:27" x14ac:dyDescent="0.2">
      <c r="C15123"/>
      <c r="AA15123"/>
    </row>
    <row r="15124" spans="3:27" x14ac:dyDescent="0.2">
      <c r="C15124"/>
      <c r="AA15124"/>
    </row>
    <row r="15125" spans="3:27" x14ac:dyDescent="0.2">
      <c r="C15125"/>
      <c r="AA15125"/>
    </row>
    <row r="15126" spans="3:27" x14ac:dyDescent="0.2">
      <c r="C15126"/>
      <c r="AA15126"/>
    </row>
    <row r="15127" spans="3:27" x14ac:dyDescent="0.2">
      <c r="C15127"/>
      <c r="AA15127"/>
    </row>
    <row r="15128" spans="3:27" x14ac:dyDescent="0.2">
      <c r="C15128"/>
      <c r="AA15128"/>
    </row>
    <row r="15129" spans="3:27" x14ac:dyDescent="0.2">
      <c r="C15129"/>
      <c r="AA15129"/>
    </row>
    <row r="15130" spans="3:27" x14ac:dyDescent="0.2">
      <c r="C15130"/>
      <c r="AA15130"/>
    </row>
    <row r="15131" spans="3:27" x14ac:dyDescent="0.2">
      <c r="C15131"/>
      <c r="AA15131"/>
    </row>
    <row r="15132" spans="3:27" x14ac:dyDescent="0.2">
      <c r="C15132"/>
      <c r="AA15132"/>
    </row>
    <row r="15133" spans="3:27" x14ac:dyDescent="0.2">
      <c r="C15133"/>
      <c r="AA15133"/>
    </row>
    <row r="15134" spans="3:27" x14ac:dyDescent="0.2">
      <c r="C15134"/>
      <c r="AA15134"/>
    </row>
    <row r="15135" spans="3:27" x14ac:dyDescent="0.2">
      <c r="C15135"/>
      <c r="AA15135"/>
    </row>
    <row r="15136" spans="3:27" x14ac:dyDescent="0.2">
      <c r="C15136"/>
      <c r="AA15136"/>
    </row>
    <row r="15137" spans="3:27" x14ac:dyDescent="0.2">
      <c r="C15137"/>
      <c r="AA15137"/>
    </row>
    <row r="15138" spans="3:27" x14ac:dyDescent="0.2">
      <c r="C15138"/>
      <c r="AA15138"/>
    </row>
    <row r="15139" spans="3:27" x14ac:dyDescent="0.2">
      <c r="C15139"/>
      <c r="AA15139"/>
    </row>
    <row r="15140" spans="3:27" x14ac:dyDescent="0.2">
      <c r="C15140"/>
      <c r="AA15140"/>
    </row>
    <row r="15141" spans="3:27" x14ac:dyDescent="0.2">
      <c r="C15141"/>
      <c r="AA15141"/>
    </row>
    <row r="15142" spans="3:27" x14ac:dyDescent="0.2">
      <c r="C15142"/>
      <c r="AA15142"/>
    </row>
    <row r="15143" spans="3:27" x14ac:dyDescent="0.2">
      <c r="C15143"/>
      <c r="AA15143"/>
    </row>
    <row r="15144" spans="3:27" x14ac:dyDescent="0.2">
      <c r="C15144"/>
      <c r="AA15144"/>
    </row>
    <row r="15145" spans="3:27" x14ac:dyDescent="0.2">
      <c r="C15145"/>
      <c r="AA15145"/>
    </row>
    <row r="15146" spans="3:27" x14ac:dyDescent="0.2">
      <c r="C15146"/>
      <c r="AA15146"/>
    </row>
    <row r="15147" spans="3:27" x14ac:dyDescent="0.2">
      <c r="C15147"/>
      <c r="AA15147"/>
    </row>
    <row r="15148" spans="3:27" x14ac:dyDescent="0.2">
      <c r="C15148"/>
      <c r="AA15148"/>
    </row>
    <row r="15149" spans="3:27" x14ac:dyDescent="0.2">
      <c r="C15149"/>
      <c r="AA15149"/>
    </row>
    <row r="15150" spans="3:27" x14ac:dyDescent="0.2">
      <c r="C15150"/>
      <c r="AA15150"/>
    </row>
    <row r="15151" spans="3:27" x14ac:dyDescent="0.2">
      <c r="C15151"/>
      <c r="AA15151"/>
    </row>
    <row r="15152" spans="3:27" x14ac:dyDescent="0.2">
      <c r="C15152"/>
      <c r="AA15152"/>
    </row>
    <row r="15153" spans="3:27" x14ac:dyDescent="0.2">
      <c r="C15153"/>
      <c r="AA15153"/>
    </row>
    <row r="15154" spans="3:27" x14ac:dyDescent="0.2">
      <c r="C15154"/>
      <c r="AA15154"/>
    </row>
    <row r="15155" spans="3:27" x14ac:dyDescent="0.2">
      <c r="C15155"/>
      <c r="AA15155"/>
    </row>
    <row r="15156" spans="3:27" x14ac:dyDescent="0.2">
      <c r="C15156"/>
      <c r="AA15156"/>
    </row>
    <row r="15157" spans="3:27" x14ac:dyDescent="0.2">
      <c r="C15157"/>
      <c r="AA15157"/>
    </row>
    <row r="15158" spans="3:27" x14ac:dyDescent="0.2">
      <c r="C15158"/>
      <c r="AA15158"/>
    </row>
    <row r="15159" spans="3:27" x14ac:dyDescent="0.2">
      <c r="C15159"/>
      <c r="AA15159"/>
    </row>
    <row r="15160" spans="3:27" x14ac:dyDescent="0.2">
      <c r="C15160"/>
      <c r="AA15160"/>
    </row>
    <row r="15161" spans="3:27" x14ac:dyDescent="0.2">
      <c r="C15161"/>
      <c r="AA15161"/>
    </row>
    <row r="15162" spans="3:27" x14ac:dyDescent="0.2">
      <c r="C15162"/>
      <c r="AA15162"/>
    </row>
    <row r="15163" spans="3:27" x14ac:dyDescent="0.2">
      <c r="C15163"/>
      <c r="AA15163"/>
    </row>
    <row r="15164" spans="3:27" x14ac:dyDescent="0.2">
      <c r="C15164"/>
      <c r="AA15164"/>
    </row>
    <row r="15165" spans="3:27" x14ac:dyDescent="0.2">
      <c r="C15165"/>
      <c r="AA15165"/>
    </row>
    <row r="15166" spans="3:27" x14ac:dyDescent="0.2">
      <c r="C15166"/>
      <c r="AA15166"/>
    </row>
    <row r="15167" spans="3:27" x14ac:dyDescent="0.2">
      <c r="C15167"/>
      <c r="AA15167"/>
    </row>
    <row r="15168" spans="3:27" x14ac:dyDescent="0.2">
      <c r="C15168"/>
      <c r="AA15168"/>
    </row>
    <row r="15169" spans="3:27" x14ac:dyDescent="0.2">
      <c r="C15169"/>
      <c r="AA15169"/>
    </row>
    <row r="15170" spans="3:27" x14ac:dyDescent="0.2">
      <c r="C15170"/>
      <c r="AA15170"/>
    </row>
    <row r="15171" spans="3:27" x14ac:dyDescent="0.2">
      <c r="C15171"/>
      <c r="AA15171"/>
    </row>
    <row r="15172" spans="3:27" x14ac:dyDescent="0.2">
      <c r="C15172"/>
      <c r="AA15172"/>
    </row>
    <row r="15173" spans="3:27" x14ac:dyDescent="0.2">
      <c r="C15173"/>
      <c r="AA15173"/>
    </row>
    <row r="15174" spans="3:27" x14ac:dyDescent="0.2">
      <c r="C15174"/>
      <c r="AA15174"/>
    </row>
    <row r="15175" spans="3:27" x14ac:dyDescent="0.2">
      <c r="C15175"/>
      <c r="AA15175"/>
    </row>
    <row r="15176" spans="3:27" x14ac:dyDescent="0.2">
      <c r="C15176"/>
      <c r="AA15176"/>
    </row>
    <row r="15177" spans="3:27" x14ac:dyDescent="0.2">
      <c r="C15177"/>
      <c r="AA15177"/>
    </row>
    <row r="15178" spans="3:27" x14ac:dyDescent="0.2">
      <c r="C15178"/>
      <c r="AA15178"/>
    </row>
    <row r="15179" spans="3:27" x14ac:dyDescent="0.2">
      <c r="C15179"/>
      <c r="AA15179"/>
    </row>
    <row r="15180" spans="3:27" x14ac:dyDescent="0.2">
      <c r="C15180"/>
      <c r="AA15180"/>
    </row>
    <row r="15181" spans="3:27" x14ac:dyDescent="0.2">
      <c r="C15181"/>
      <c r="AA15181"/>
    </row>
    <row r="15182" spans="3:27" x14ac:dyDescent="0.2">
      <c r="C15182"/>
      <c r="AA15182"/>
    </row>
    <row r="15183" spans="3:27" x14ac:dyDescent="0.2">
      <c r="C15183"/>
      <c r="AA15183"/>
    </row>
    <row r="15184" spans="3:27" x14ac:dyDescent="0.2">
      <c r="C15184"/>
      <c r="AA15184"/>
    </row>
    <row r="15185" spans="3:27" x14ac:dyDescent="0.2">
      <c r="C15185"/>
      <c r="AA15185"/>
    </row>
    <row r="15186" spans="3:27" x14ac:dyDescent="0.2">
      <c r="C15186"/>
      <c r="AA15186"/>
    </row>
    <row r="15187" spans="3:27" x14ac:dyDescent="0.2">
      <c r="C15187"/>
      <c r="AA15187"/>
    </row>
    <row r="15188" spans="3:27" x14ac:dyDescent="0.2">
      <c r="C15188"/>
      <c r="AA15188"/>
    </row>
    <row r="15189" spans="3:27" x14ac:dyDescent="0.2">
      <c r="C15189"/>
      <c r="AA15189"/>
    </row>
    <row r="15190" spans="3:27" x14ac:dyDescent="0.2">
      <c r="C15190"/>
      <c r="AA15190"/>
    </row>
    <row r="15191" spans="3:27" x14ac:dyDescent="0.2">
      <c r="C15191"/>
      <c r="AA15191"/>
    </row>
    <row r="15192" spans="3:27" x14ac:dyDescent="0.2">
      <c r="C15192"/>
      <c r="AA15192"/>
    </row>
    <row r="15193" spans="3:27" x14ac:dyDescent="0.2">
      <c r="C15193"/>
      <c r="AA15193"/>
    </row>
    <row r="15194" spans="3:27" x14ac:dyDescent="0.2">
      <c r="C15194"/>
      <c r="AA15194"/>
    </row>
    <row r="15195" spans="3:27" x14ac:dyDescent="0.2">
      <c r="C15195"/>
      <c r="AA15195"/>
    </row>
    <row r="15196" spans="3:27" x14ac:dyDescent="0.2">
      <c r="C15196"/>
      <c r="AA15196"/>
    </row>
    <row r="15197" spans="3:27" x14ac:dyDescent="0.2">
      <c r="C15197"/>
      <c r="AA15197"/>
    </row>
    <row r="15198" spans="3:27" x14ac:dyDescent="0.2">
      <c r="C15198"/>
      <c r="AA15198"/>
    </row>
    <row r="15199" spans="3:27" x14ac:dyDescent="0.2">
      <c r="C15199"/>
      <c r="AA15199"/>
    </row>
    <row r="15200" spans="3:27" x14ac:dyDescent="0.2">
      <c r="C15200"/>
      <c r="AA15200"/>
    </row>
    <row r="15201" spans="3:27" x14ac:dyDescent="0.2">
      <c r="C15201"/>
      <c r="AA15201"/>
    </row>
    <row r="15202" spans="3:27" x14ac:dyDescent="0.2">
      <c r="C15202"/>
      <c r="AA15202"/>
    </row>
    <row r="15203" spans="3:27" x14ac:dyDescent="0.2">
      <c r="C15203"/>
      <c r="AA15203"/>
    </row>
    <row r="15204" spans="3:27" x14ac:dyDescent="0.2">
      <c r="C15204"/>
      <c r="AA15204"/>
    </row>
    <row r="15205" spans="3:27" x14ac:dyDescent="0.2">
      <c r="C15205"/>
      <c r="AA15205"/>
    </row>
    <row r="15206" spans="3:27" x14ac:dyDescent="0.2">
      <c r="C15206"/>
      <c r="AA15206"/>
    </row>
    <row r="15207" spans="3:27" x14ac:dyDescent="0.2">
      <c r="C15207"/>
      <c r="AA15207"/>
    </row>
    <row r="15208" spans="3:27" x14ac:dyDescent="0.2">
      <c r="C15208"/>
      <c r="AA15208"/>
    </row>
    <row r="15209" spans="3:27" x14ac:dyDescent="0.2">
      <c r="C15209"/>
      <c r="AA15209"/>
    </row>
    <row r="15210" spans="3:27" x14ac:dyDescent="0.2">
      <c r="C15210"/>
      <c r="AA15210"/>
    </row>
    <row r="15211" spans="3:27" x14ac:dyDescent="0.2">
      <c r="C15211"/>
      <c r="AA15211"/>
    </row>
    <row r="15212" spans="3:27" x14ac:dyDescent="0.2">
      <c r="C15212"/>
      <c r="AA15212"/>
    </row>
    <row r="15213" spans="3:27" x14ac:dyDescent="0.2">
      <c r="C15213"/>
      <c r="AA15213"/>
    </row>
    <row r="15214" spans="3:27" x14ac:dyDescent="0.2">
      <c r="C15214"/>
      <c r="AA15214"/>
    </row>
    <row r="15215" spans="3:27" x14ac:dyDescent="0.2">
      <c r="C15215"/>
      <c r="AA15215"/>
    </row>
    <row r="15216" spans="3:27" x14ac:dyDescent="0.2">
      <c r="C15216"/>
      <c r="AA15216"/>
    </row>
    <row r="15217" spans="3:27" x14ac:dyDescent="0.2">
      <c r="C15217"/>
      <c r="AA15217"/>
    </row>
    <row r="15218" spans="3:27" x14ac:dyDescent="0.2">
      <c r="C15218"/>
      <c r="AA15218"/>
    </row>
    <row r="15219" spans="3:27" x14ac:dyDescent="0.2">
      <c r="C15219"/>
      <c r="AA15219"/>
    </row>
    <row r="15220" spans="3:27" x14ac:dyDescent="0.2">
      <c r="C15220"/>
      <c r="AA15220"/>
    </row>
    <row r="15221" spans="3:27" x14ac:dyDescent="0.2">
      <c r="C15221"/>
      <c r="AA15221"/>
    </row>
    <row r="15222" spans="3:27" x14ac:dyDescent="0.2">
      <c r="C15222"/>
      <c r="AA15222"/>
    </row>
    <row r="15223" spans="3:27" x14ac:dyDescent="0.2">
      <c r="C15223"/>
      <c r="AA15223"/>
    </row>
    <row r="15224" spans="3:27" x14ac:dyDescent="0.2">
      <c r="C15224"/>
      <c r="AA15224"/>
    </row>
    <row r="15225" spans="3:27" x14ac:dyDescent="0.2">
      <c r="C15225"/>
      <c r="AA15225"/>
    </row>
    <row r="15226" spans="3:27" x14ac:dyDescent="0.2">
      <c r="C15226"/>
      <c r="AA15226"/>
    </row>
    <row r="15227" spans="3:27" x14ac:dyDescent="0.2">
      <c r="C15227"/>
      <c r="AA15227"/>
    </row>
    <row r="15228" spans="3:27" x14ac:dyDescent="0.2">
      <c r="C15228"/>
      <c r="AA15228"/>
    </row>
    <row r="15229" spans="3:27" x14ac:dyDescent="0.2">
      <c r="C15229"/>
      <c r="AA15229"/>
    </row>
    <row r="15230" spans="3:27" x14ac:dyDescent="0.2">
      <c r="C15230"/>
      <c r="AA15230"/>
    </row>
    <row r="15231" spans="3:27" x14ac:dyDescent="0.2">
      <c r="C15231"/>
      <c r="AA15231"/>
    </row>
    <row r="15232" spans="3:27" x14ac:dyDescent="0.2">
      <c r="C15232"/>
      <c r="AA15232"/>
    </row>
    <row r="15233" spans="3:27" x14ac:dyDescent="0.2">
      <c r="C15233"/>
      <c r="AA15233"/>
    </row>
    <row r="15234" spans="3:27" x14ac:dyDescent="0.2">
      <c r="C15234"/>
      <c r="AA15234"/>
    </row>
    <row r="15235" spans="3:27" x14ac:dyDescent="0.2">
      <c r="C15235"/>
      <c r="AA15235"/>
    </row>
    <row r="15236" spans="3:27" x14ac:dyDescent="0.2">
      <c r="C15236"/>
      <c r="AA15236"/>
    </row>
    <row r="15237" spans="3:27" x14ac:dyDescent="0.2">
      <c r="C15237"/>
      <c r="AA15237"/>
    </row>
    <row r="15238" spans="3:27" x14ac:dyDescent="0.2">
      <c r="C15238"/>
      <c r="AA15238"/>
    </row>
    <row r="15239" spans="3:27" x14ac:dyDescent="0.2">
      <c r="C15239"/>
      <c r="AA15239"/>
    </row>
    <row r="15240" spans="3:27" x14ac:dyDescent="0.2">
      <c r="C15240"/>
      <c r="AA15240"/>
    </row>
    <row r="15241" spans="3:27" x14ac:dyDescent="0.2">
      <c r="C15241"/>
      <c r="AA15241"/>
    </row>
    <row r="15242" spans="3:27" x14ac:dyDescent="0.2">
      <c r="C15242"/>
      <c r="AA15242"/>
    </row>
    <row r="15243" spans="3:27" x14ac:dyDescent="0.2">
      <c r="C15243"/>
      <c r="AA15243"/>
    </row>
    <row r="15244" spans="3:27" x14ac:dyDescent="0.2">
      <c r="C15244"/>
      <c r="AA15244"/>
    </row>
    <row r="15245" spans="3:27" x14ac:dyDescent="0.2">
      <c r="C15245"/>
      <c r="AA15245"/>
    </row>
    <row r="15246" spans="3:27" x14ac:dyDescent="0.2">
      <c r="C15246"/>
      <c r="AA15246"/>
    </row>
    <row r="15247" spans="3:27" x14ac:dyDescent="0.2">
      <c r="C15247"/>
      <c r="AA15247"/>
    </row>
    <row r="15248" spans="3:27" x14ac:dyDescent="0.2">
      <c r="C15248"/>
      <c r="AA15248"/>
    </row>
    <row r="15249" spans="3:27" x14ac:dyDescent="0.2">
      <c r="C15249"/>
      <c r="AA15249"/>
    </row>
    <row r="15250" spans="3:27" x14ac:dyDescent="0.2">
      <c r="C15250"/>
      <c r="AA15250"/>
    </row>
    <row r="15251" spans="3:27" x14ac:dyDescent="0.2">
      <c r="C15251"/>
      <c r="AA15251"/>
    </row>
    <row r="15252" spans="3:27" x14ac:dyDescent="0.2">
      <c r="C15252"/>
      <c r="AA15252"/>
    </row>
    <row r="15253" spans="3:27" x14ac:dyDescent="0.2">
      <c r="C15253"/>
      <c r="AA15253"/>
    </row>
    <row r="15254" spans="3:27" x14ac:dyDescent="0.2">
      <c r="C15254"/>
      <c r="AA15254"/>
    </row>
    <row r="15255" spans="3:27" x14ac:dyDescent="0.2">
      <c r="C15255"/>
      <c r="AA15255"/>
    </row>
    <row r="15256" spans="3:27" x14ac:dyDescent="0.2">
      <c r="C15256"/>
      <c r="AA15256"/>
    </row>
    <row r="15257" spans="3:27" x14ac:dyDescent="0.2">
      <c r="C15257"/>
      <c r="AA15257"/>
    </row>
    <row r="15258" spans="3:27" x14ac:dyDescent="0.2">
      <c r="C15258"/>
      <c r="AA15258"/>
    </row>
    <row r="15259" spans="3:27" x14ac:dyDescent="0.2">
      <c r="C15259"/>
      <c r="AA15259"/>
    </row>
    <row r="15260" spans="3:27" x14ac:dyDescent="0.2">
      <c r="C15260"/>
      <c r="AA15260"/>
    </row>
    <row r="15261" spans="3:27" x14ac:dyDescent="0.2">
      <c r="C15261"/>
      <c r="AA15261"/>
    </row>
    <row r="15262" spans="3:27" x14ac:dyDescent="0.2">
      <c r="C15262"/>
      <c r="AA15262"/>
    </row>
    <row r="15263" spans="3:27" x14ac:dyDescent="0.2">
      <c r="C15263"/>
      <c r="AA15263"/>
    </row>
    <row r="15264" spans="3:27" x14ac:dyDescent="0.2">
      <c r="C15264"/>
      <c r="AA15264"/>
    </row>
    <row r="15265" spans="3:27" x14ac:dyDescent="0.2">
      <c r="C15265"/>
      <c r="AA15265"/>
    </row>
    <row r="15266" spans="3:27" x14ac:dyDescent="0.2">
      <c r="C15266"/>
      <c r="AA15266"/>
    </row>
    <row r="15267" spans="3:27" x14ac:dyDescent="0.2">
      <c r="C15267"/>
      <c r="AA15267"/>
    </row>
    <row r="15268" spans="3:27" x14ac:dyDescent="0.2">
      <c r="C15268"/>
      <c r="AA15268"/>
    </row>
    <row r="15269" spans="3:27" x14ac:dyDescent="0.2">
      <c r="C15269"/>
      <c r="AA15269"/>
    </row>
    <row r="15270" spans="3:27" x14ac:dyDescent="0.2">
      <c r="C15270"/>
      <c r="AA15270"/>
    </row>
    <row r="15271" spans="3:27" x14ac:dyDescent="0.2">
      <c r="C15271"/>
      <c r="AA15271"/>
    </row>
    <row r="15272" spans="3:27" x14ac:dyDescent="0.2">
      <c r="C15272"/>
      <c r="AA15272"/>
    </row>
    <row r="15273" spans="3:27" x14ac:dyDescent="0.2">
      <c r="C15273"/>
      <c r="AA15273"/>
    </row>
    <row r="15274" spans="3:27" x14ac:dyDescent="0.2">
      <c r="C15274"/>
      <c r="AA15274"/>
    </row>
    <row r="15275" spans="3:27" x14ac:dyDescent="0.2">
      <c r="C15275"/>
      <c r="AA15275"/>
    </row>
    <row r="15276" spans="3:27" x14ac:dyDescent="0.2">
      <c r="C15276"/>
      <c r="AA15276"/>
    </row>
    <row r="15277" spans="3:27" x14ac:dyDescent="0.2">
      <c r="C15277"/>
      <c r="AA15277"/>
    </row>
    <row r="15278" spans="3:27" x14ac:dyDescent="0.2">
      <c r="C15278"/>
      <c r="AA15278"/>
    </row>
    <row r="15279" spans="3:27" x14ac:dyDescent="0.2">
      <c r="C15279"/>
      <c r="AA15279"/>
    </row>
    <row r="15280" spans="3:27" x14ac:dyDescent="0.2">
      <c r="C15280"/>
      <c r="AA15280"/>
    </row>
    <row r="15281" spans="3:27" x14ac:dyDescent="0.2">
      <c r="C15281"/>
      <c r="AA15281"/>
    </row>
    <row r="15282" spans="3:27" x14ac:dyDescent="0.2">
      <c r="C15282"/>
      <c r="AA15282"/>
    </row>
    <row r="15283" spans="3:27" x14ac:dyDescent="0.2">
      <c r="C15283"/>
      <c r="AA15283"/>
    </row>
    <row r="15284" spans="3:27" x14ac:dyDescent="0.2">
      <c r="C15284"/>
      <c r="AA15284"/>
    </row>
    <row r="15285" spans="3:27" x14ac:dyDescent="0.2">
      <c r="C15285"/>
      <c r="AA15285"/>
    </row>
    <row r="15286" spans="3:27" x14ac:dyDescent="0.2">
      <c r="C15286"/>
      <c r="AA15286"/>
    </row>
    <row r="15287" spans="3:27" x14ac:dyDescent="0.2">
      <c r="C15287"/>
      <c r="AA15287"/>
    </row>
    <row r="15288" spans="3:27" x14ac:dyDescent="0.2">
      <c r="C15288"/>
      <c r="AA15288"/>
    </row>
    <row r="15289" spans="3:27" x14ac:dyDescent="0.2">
      <c r="C15289"/>
      <c r="AA15289"/>
    </row>
    <row r="15290" spans="3:27" x14ac:dyDescent="0.2">
      <c r="C15290"/>
      <c r="AA15290"/>
    </row>
    <row r="15291" spans="3:27" x14ac:dyDescent="0.2">
      <c r="C15291"/>
      <c r="AA15291"/>
    </row>
    <row r="15292" spans="3:27" x14ac:dyDescent="0.2">
      <c r="C15292"/>
      <c r="AA15292"/>
    </row>
    <row r="15293" spans="3:27" x14ac:dyDescent="0.2">
      <c r="C15293"/>
      <c r="AA15293"/>
    </row>
    <row r="15294" spans="3:27" x14ac:dyDescent="0.2">
      <c r="C15294"/>
      <c r="AA15294"/>
    </row>
    <row r="15295" spans="3:27" x14ac:dyDescent="0.2">
      <c r="C15295"/>
      <c r="AA15295"/>
    </row>
    <row r="15296" spans="3:27" x14ac:dyDescent="0.2">
      <c r="C15296"/>
      <c r="AA15296"/>
    </row>
    <row r="15297" spans="3:27" x14ac:dyDescent="0.2">
      <c r="C15297"/>
      <c r="AA15297"/>
    </row>
    <row r="15298" spans="3:27" x14ac:dyDescent="0.2">
      <c r="C15298"/>
      <c r="AA15298"/>
    </row>
    <row r="15299" spans="3:27" x14ac:dyDescent="0.2">
      <c r="C15299"/>
      <c r="AA15299"/>
    </row>
    <row r="15300" spans="3:27" x14ac:dyDescent="0.2">
      <c r="C15300"/>
      <c r="AA15300"/>
    </row>
    <row r="15301" spans="3:27" x14ac:dyDescent="0.2">
      <c r="C15301"/>
      <c r="AA15301"/>
    </row>
    <row r="15302" spans="3:27" x14ac:dyDescent="0.2">
      <c r="C15302"/>
      <c r="AA15302"/>
    </row>
    <row r="15303" spans="3:27" x14ac:dyDescent="0.2">
      <c r="C15303"/>
      <c r="AA15303"/>
    </row>
    <row r="15304" spans="3:27" x14ac:dyDescent="0.2">
      <c r="C15304"/>
      <c r="AA15304"/>
    </row>
    <row r="15305" spans="3:27" x14ac:dyDescent="0.2">
      <c r="C15305"/>
      <c r="AA15305"/>
    </row>
    <row r="15306" spans="3:27" x14ac:dyDescent="0.2">
      <c r="C15306"/>
      <c r="AA15306"/>
    </row>
    <row r="15307" spans="3:27" x14ac:dyDescent="0.2">
      <c r="C15307"/>
      <c r="AA15307"/>
    </row>
    <row r="15308" spans="3:27" x14ac:dyDescent="0.2">
      <c r="C15308"/>
      <c r="AA15308"/>
    </row>
    <row r="15309" spans="3:27" x14ac:dyDescent="0.2">
      <c r="C15309"/>
      <c r="AA15309"/>
    </row>
    <row r="15310" spans="3:27" x14ac:dyDescent="0.2">
      <c r="C15310"/>
      <c r="AA15310"/>
    </row>
    <row r="15311" spans="3:27" x14ac:dyDescent="0.2">
      <c r="C15311"/>
      <c r="AA15311"/>
    </row>
    <row r="15312" spans="3:27" x14ac:dyDescent="0.2">
      <c r="C15312"/>
      <c r="AA15312"/>
    </row>
    <row r="15313" spans="3:27" x14ac:dyDescent="0.2">
      <c r="C15313"/>
      <c r="AA15313"/>
    </row>
    <row r="15314" spans="3:27" x14ac:dyDescent="0.2">
      <c r="C15314"/>
      <c r="AA15314"/>
    </row>
    <row r="15315" spans="3:27" x14ac:dyDescent="0.2">
      <c r="C15315"/>
      <c r="AA15315"/>
    </row>
    <row r="15316" spans="3:27" x14ac:dyDescent="0.2">
      <c r="C15316"/>
      <c r="AA15316"/>
    </row>
    <row r="15317" spans="3:27" x14ac:dyDescent="0.2">
      <c r="C15317"/>
      <c r="AA15317"/>
    </row>
    <row r="15318" spans="3:27" x14ac:dyDescent="0.2">
      <c r="C15318"/>
      <c r="AA15318"/>
    </row>
    <row r="15319" spans="3:27" x14ac:dyDescent="0.2">
      <c r="C15319"/>
      <c r="AA15319"/>
    </row>
    <row r="15320" spans="3:27" x14ac:dyDescent="0.2">
      <c r="C15320"/>
      <c r="AA15320"/>
    </row>
    <row r="15321" spans="3:27" x14ac:dyDescent="0.2">
      <c r="C15321"/>
      <c r="AA15321"/>
    </row>
    <row r="15322" spans="3:27" x14ac:dyDescent="0.2">
      <c r="C15322"/>
      <c r="AA15322"/>
    </row>
    <row r="15323" spans="3:27" x14ac:dyDescent="0.2">
      <c r="C15323"/>
      <c r="AA15323"/>
    </row>
    <row r="15324" spans="3:27" x14ac:dyDescent="0.2">
      <c r="C15324"/>
      <c r="AA15324"/>
    </row>
    <row r="15325" spans="3:27" x14ac:dyDescent="0.2">
      <c r="C15325"/>
      <c r="AA15325"/>
    </row>
    <row r="15326" spans="3:27" x14ac:dyDescent="0.2">
      <c r="C15326"/>
      <c r="AA15326"/>
    </row>
    <row r="15327" spans="3:27" x14ac:dyDescent="0.2">
      <c r="C15327"/>
      <c r="AA15327"/>
    </row>
    <row r="15328" spans="3:27" x14ac:dyDescent="0.2">
      <c r="C15328"/>
      <c r="AA15328"/>
    </row>
    <row r="15329" spans="3:27" x14ac:dyDescent="0.2">
      <c r="C15329"/>
      <c r="AA15329"/>
    </row>
    <row r="15330" spans="3:27" x14ac:dyDescent="0.2">
      <c r="C15330"/>
      <c r="AA15330"/>
    </row>
    <row r="15331" spans="3:27" x14ac:dyDescent="0.2">
      <c r="C15331"/>
      <c r="AA15331"/>
    </row>
    <row r="15332" spans="3:27" x14ac:dyDescent="0.2">
      <c r="C15332"/>
      <c r="AA15332"/>
    </row>
    <row r="15333" spans="3:27" x14ac:dyDescent="0.2">
      <c r="C15333"/>
      <c r="AA15333"/>
    </row>
    <row r="15334" spans="3:27" x14ac:dyDescent="0.2">
      <c r="C15334"/>
      <c r="AA15334"/>
    </row>
    <row r="15335" spans="3:27" x14ac:dyDescent="0.2">
      <c r="C15335"/>
      <c r="AA15335"/>
    </row>
    <row r="15336" spans="3:27" x14ac:dyDescent="0.2">
      <c r="C15336"/>
      <c r="AA15336"/>
    </row>
    <row r="15337" spans="3:27" x14ac:dyDescent="0.2">
      <c r="C15337"/>
      <c r="AA15337"/>
    </row>
    <row r="15338" spans="3:27" x14ac:dyDescent="0.2">
      <c r="C15338"/>
      <c r="AA15338"/>
    </row>
    <row r="15339" spans="3:27" x14ac:dyDescent="0.2">
      <c r="C15339"/>
      <c r="AA15339"/>
    </row>
    <row r="15340" spans="3:27" x14ac:dyDescent="0.2">
      <c r="C15340"/>
      <c r="AA15340"/>
    </row>
    <row r="15341" spans="3:27" x14ac:dyDescent="0.2">
      <c r="C15341"/>
      <c r="AA15341"/>
    </row>
    <row r="15342" spans="3:27" x14ac:dyDescent="0.2">
      <c r="C15342"/>
      <c r="AA15342"/>
    </row>
    <row r="15343" spans="3:27" x14ac:dyDescent="0.2">
      <c r="C15343"/>
      <c r="AA15343"/>
    </row>
    <row r="15344" spans="3:27" x14ac:dyDescent="0.2">
      <c r="C15344"/>
      <c r="AA15344"/>
    </row>
    <row r="15345" spans="3:27" x14ac:dyDescent="0.2">
      <c r="C15345"/>
      <c r="AA15345"/>
    </row>
    <row r="15346" spans="3:27" x14ac:dyDescent="0.2">
      <c r="C15346"/>
      <c r="AA15346"/>
    </row>
    <row r="15347" spans="3:27" x14ac:dyDescent="0.2">
      <c r="C15347"/>
      <c r="AA15347"/>
    </row>
    <row r="15348" spans="3:27" x14ac:dyDescent="0.2">
      <c r="C15348"/>
      <c r="AA15348"/>
    </row>
    <row r="15349" spans="3:27" x14ac:dyDescent="0.2">
      <c r="C15349"/>
      <c r="AA15349"/>
    </row>
    <row r="15350" spans="3:27" x14ac:dyDescent="0.2">
      <c r="C15350"/>
      <c r="AA15350"/>
    </row>
    <row r="15351" spans="3:27" x14ac:dyDescent="0.2">
      <c r="C15351"/>
      <c r="AA15351"/>
    </row>
    <row r="15352" spans="3:27" x14ac:dyDescent="0.2">
      <c r="C15352"/>
      <c r="AA15352"/>
    </row>
    <row r="15353" spans="3:27" x14ac:dyDescent="0.2">
      <c r="C15353"/>
      <c r="AA15353"/>
    </row>
    <row r="15354" spans="3:27" x14ac:dyDescent="0.2">
      <c r="C15354"/>
      <c r="AA15354"/>
    </row>
    <row r="15355" spans="3:27" x14ac:dyDescent="0.2">
      <c r="C15355"/>
      <c r="AA15355"/>
    </row>
    <row r="15356" spans="3:27" x14ac:dyDescent="0.2">
      <c r="C15356"/>
      <c r="AA15356"/>
    </row>
    <row r="15357" spans="3:27" x14ac:dyDescent="0.2">
      <c r="C15357"/>
      <c r="AA15357"/>
    </row>
    <row r="15358" spans="3:27" x14ac:dyDescent="0.2">
      <c r="C15358"/>
      <c r="AA15358"/>
    </row>
    <row r="15359" spans="3:27" x14ac:dyDescent="0.2">
      <c r="C15359"/>
      <c r="AA15359"/>
    </row>
    <row r="15360" spans="3:27" x14ac:dyDescent="0.2">
      <c r="C15360"/>
      <c r="AA15360"/>
    </row>
    <row r="15361" spans="3:27" x14ac:dyDescent="0.2">
      <c r="C15361"/>
      <c r="AA15361"/>
    </row>
    <row r="15362" spans="3:27" x14ac:dyDescent="0.2">
      <c r="C15362"/>
      <c r="AA15362"/>
    </row>
    <row r="15363" spans="3:27" x14ac:dyDescent="0.2">
      <c r="C15363"/>
      <c r="AA15363"/>
    </row>
    <row r="15364" spans="3:27" x14ac:dyDescent="0.2">
      <c r="C15364"/>
      <c r="AA15364"/>
    </row>
    <row r="15365" spans="3:27" x14ac:dyDescent="0.2">
      <c r="C15365"/>
      <c r="AA15365"/>
    </row>
    <row r="15366" spans="3:27" x14ac:dyDescent="0.2">
      <c r="C15366"/>
      <c r="AA15366"/>
    </row>
    <row r="15367" spans="3:27" x14ac:dyDescent="0.2">
      <c r="C15367"/>
      <c r="AA15367"/>
    </row>
    <row r="15368" spans="3:27" x14ac:dyDescent="0.2">
      <c r="C15368"/>
      <c r="AA15368"/>
    </row>
    <row r="15369" spans="3:27" x14ac:dyDescent="0.2">
      <c r="C15369"/>
      <c r="AA15369"/>
    </row>
    <row r="15370" spans="3:27" x14ac:dyDescent="0.2">
      <c r="C15370"/>
      <c r="AA15370"/>
    </row>
    <row r="15371" spans="3:27" x14ac:dyDescent="0.2">
      <c r="C15371"/>
      <c r="AA15371"/>
    </row>
    <row r="15372" spans="3:27" x14ac:dyDescent="0.2">
      <c r="C15372"/>
      <c r="AA15372"/>
    </row>
    <row r="15373" spans="3:27" x14ac:dyDescent="0.2">
      <c r="C15373"/>
      <c r="AA15373"/>
    </row>
    <row r="15374" spans="3:27" x14ac:dyDescent="0.2">
      <c r="C15374"/>
      <c r="AA15374"/>
    </row>
    <row r="15375" spans="3:27" x14ac:dyDescent="0.2">
      <c r="C15375"/>
      <c r="AA15375"/>
    </row>
    <row r="15376" spans="3:27" x14ac:dyDescent="0.2">
      <c r="C15376"/>
      <c r="AA15376"/>
    </row>
    <row r="15377" spans="3:27" x14ac:dyDescent="0.2">
      <c r="C15377"/>
      <c r="AA15377"/>
    </row>
    <row r="15378" spans="3:27" x14ac:dyDescent="0.2">
      <c r="C15378"/>
      <c r="AA15378"/>
    </row>
    <row r="15379" spans="3:27" x14ac:dyDescent="0.2">
      <c r="C15379"/>
      <c r="AA15379"/>
    </row>
    <row r="15380" spans="3:27" x14ac:dyDescent="0.2">
      <c r="C15380"/>
      <c r="AA15380"/>
    </row>
    <row r="15381" spans="3:27" x14ac:dyDescent="0.2">
      <c r="C15381"/>
      <c r="AA15381"/>
    </row>
    <row r="15382" spans="3:27" x14ac:dyDescent="0.2">
      <c r="C15382"/>
      <c r="AA15382"/>
    </row>
    <row r="15383" spans="3:27" x14ac:dyDescent="0.2">
      <c r="C15383"/>
      <c r="AA15383"/>
    </row>
    <row r="15384" spans="3:27" x14ac:dyDescent="0.2">
      <c r="C15384"/>
      <c r="AA15384"/>
    </row>
    <row r="15385" spans="3:27" x14ac:dyDescent="0.2">
      <c r="C15385"/>
      <c r="AA15385"/>
    </row>
    <row r="15386" spans="3:27" x14ac:dyDescent="0.2">
      <c r="C15386"/>
      <c r="AA15386"/>
    </row>
    <row r="15387" spans="3:27" x14ac:dyDescent="0.2">
      <c r="C15387"/>
      <c r="AA15387"/>
    </row>
    <row r="15388" spans="3:27" x14ac:dyDescent="0.2">
      <c r="C15388"/>
      <c r="AA15388"/>
    </row>
    <row r="15389" spans="3:27" x14ac:dyDescent="0.2">
      <c r="C15389"/>
      <c r="AA15389"/>
    </row>
    <row r="15390" spans="3:27" x14ac:dyDescent="0.2">
      <c r="C15390"/>
      <c r="AA15390"/>
    </row>
    <row r="15391" spans="3:27" x14ac:dyDescent="0.2">
      <c r="C15391"/>
      <c r="AA15391"/>
    </row>
    <row r="15392" spans="3:27" x14ac:dyDescent="0.2">
      <c r="C15392"/>
      <c r="AA15392"/>
    </row>
    <row r="15393" spans="3:27" x14ac:dyDescent="0.2">
      <c r="C15393"/>
      <c r="AA15393"/>
    </row>
    <row r="15394" spans="3:27" x14ac:dyDescent="0.2">
      <c r="C15394"/>
      <c r="AA15394"/>
    </row>
    <row r="15395" spans="3:27" x14ac:dyDescent="0.2">
      <c r="C15395"/>
      <c r="AA15395"/>
    </row>
    <row r="15396" spans="3:27" x14ac:dyDescent="0.2">
      <c r="C15396"/>
      <c r="AA15396"/>
    </row>
    <row r="15397" spans="3:27" x14ac:dyDescent="0.2">
      <c r="C15397"/>
      <c r="AA15397"/>
    </row>
    <row r="15398" spans="3:27" x14ac:dyDescent="0.2">
      <c r="C15398"/>
      <c r="AA15398"/>
    </row>
    <row r="15399" spans="3:27" x14ac:dyDescent="0.2">
      <c r="C15399"/>
      <c r="AA15399"/>
    </row>
    <row r="15400" spans="3:27" x14ac:dyDescent="0.2">
      <c r="C15400"/>
      <c r="AA15400"/>
    </row>
    <row r="15401" spans="3:27" x14ac:dyDescent="0.2">
      <c r="C15401"/>
      <c r="AA15401"/>
    </row>
    <row r="15402" spans="3:27" x14ac:dyDescent="0.2">
      <c r="C15402"/>
      <c r="AA15402"/>
    </row>
    <row r="15403" spans="3:27" x14ac:dyDescent="0.2">
      <c r="C15403"/>
      <c r="AA15403"/>
    </row>
    <row r="15404" spans="3:27" x14ac:dyDescent="0.2">
      <c r="C15404"/>
      <c r="AA15404"/>
    </row>
    <row r="15405" spans="3:27" x14ac:dyDescent="0.2">
      <c r="C15405"/>
      <c r="AA15405"/>
    </row>
    <row r="15406" spans="3:27" x14ac:dyDescent="0.2">
      <c r="C15406"/>
      <c r="AA15406"/>
    </row>
    <row r="15407" spans="3:27" x14ac:dyDescent="0.2">
      <c r="C15407"/>
      <c r="AA15407"/>
    </row>
    <row r="15408" spans="3:27" x14ac:dyDescent="0.2">
      <c r="C15408"/>
      <c r="AA15408"/>
    </row>
    <row r="15409" spans="3:27" x14ac:dyDescent="0.2">
      <c r="C15409"/>
      <c r="AA15409"/>
    </row>
    <row r="15410" spans="3:27" x14ac:dyDescent="0.2">
      <c r="C15410"/>
      <c r="AA15410"/>
    </row>
    <row r="15411" spans="3:27" x14ac:dyDescent="0.2">
      <c r="C15411"/>
      <c r="AA15411"/>
    </row>
    <row r="15412" spans="3:27" x14ac:dyDescent="0.2">
      <c r="C15412"/>
      <c r="AA15412"/>
    </row>
    <row r="15413" spans="3:27" x14ac:dyDescent="0.2">
      <c r="C15413"/>
      <c r="AA15413"/>
    </row>
    <row r="15414" spans="3:27" x14ac:dyDescent="0.2">
      <c r="C15414"/>
      <c r="AA15414"/>
    </row>
    <row r="15415" spans="3:27" x14ac:dyDescent="0.2">
      <c r="C15415"/>
      <c r="AA15415"/>
    </row>
    <row r="15416" spans="3:27" x14ac:dyDescent="0.2">
      <c r="C15416"/>
      <c r="AA15416"/>
    </row>
    <row r="15417" spans="3:27" x14ac:dyDescent="0.2">
      <c r="C15417"/>
      <c r="AA15417"/>
    </row>
    <row r="15418" spans="3:27" x14ac:dyDescent="0.2">
      <c r="C15418"/>
      <c r="AA15418"/>
    </row>
    <row r="15419" spans="3:27" x14ac:dyDescent="0.2">
      <c r="C15419"/>
      <c r="AA15419"/>
    </row>
    <row r="15420" spans="3:27" x14ac:dyDescent="0.2">
      <c r="C15420"/>
      <c r="AA15420"/>
    </row>
    <row r="15421" spans="3:27" x14ac:dyDescent="0.2">
      <c r="C15421"/>
      <c r="AA15421"/>
    </row>
    <row r="15422" spans="3:27" x14ac:dyDescent="0.2">
      <c r="C15422"/>
      <c r="AA15422"/>
    </row>
    <row r="15423" spans="3:27" x14ac:dyDescent="0.2">
      <c r="C15423"/>
      <c r="AA15423"/>
    </row>
    <row r="15424" spans="3:27" x14ac:dyDescent="0.2">
      <c r="C15424"/>
      <c r="AA15424"/>
    </row>
    <row r="15425" spans="3:27" x14ac:dyDescent="0.2">
      <c r="C15425"/>
      <c r="AA15425"/>
    </row>
    <row r="15426" spans="3:27" x14ac:dyDescent="0.2">
      <c r="C15426"/>
      <c r="AA15426"/>
    </row>
    <row r="15427" spans="3:27" x14ac:dyDescent="0.2">
      <c r="C15427"/>
      <c r="AA15427"/>
    </row>
    <row r="15428" spans="3:27" x14ac:dyDescent="0.2">
      <c r="C15428"/>
      <c r="AA15428"/>
    </row>
    <row r="15429" spans="3:27" x14ac:dyDescent="0.2">
      <c r="C15429"/>
      <c r="AA15429"/>
    </row>
    <row r="15430" spans="3:27" x14ac:dyDescent="0.2">
      <c r="C15430"/>
      <c r="AA15430"/>
    </row>
    <row r="15431" spans="3:27" x14ac:dyDescent="0.2">
      <c r="C15431"/>
      <c r="AA15431"/>
    </row>
    <row r="15432" spans="3:27" x14ac:dyDescent="0.2">
      <c r="C15432"/>
      <c r="AA15432"/>
    </row>
    <row r="15433" spans="3:27" x14ac:dyDescent="0.2">
      <c r="C15433"/>
      <c r="AA15433"/>
    </row>
    <row r="15434" spans="3:27" x14ac:dyDescent="0.2">
      <c r="C15434"/>
      <c r="AA15434"/>
    </row>
    <row r="15435" spans="3:27" x14ac:dyDescent="0.2">
      <c r="C15435"/>
      <c r="AA15435"/>
    </row>
    <row r="15436" spans="3:27" x14ac:dyDescent="0.2">
      <c r="C15436"/>
      <c r="AA15436"/>
    </row>
    <row r="15437" spans="3:27" x14ac:dyDescent="0.2">
      <c r="C15437"/>
      <c r="AA15437"/>
    </row>
    <row r="15438" spans="3:27" x14ac:dyDescent="0.2">
      <c r="C15438"/>
      <c r="AA15438"/>
    </row>
    <row r="15439" spans="3:27" x14ac:dyDescent="0.2">
      <c r="C15439"/>
      <c r="AA15439"/>
    </row>
    <row r="15440" spans="3:27" x14ac:dyDescent="0.2">
      <c r="C15440"/>
      <c r="AA15440"/>
    </row>
    <row r="15441" spans="3:27" x14ac:dyDescent="0.2">
      <c r="C15441"/>
      <c r="AA15441"/>
    </row>
    <row r="15442" spans="3:27" x14ac:dyDescent="0.2">
      <c r="C15442"/>
      <c r="AA15442"/>
    </row>
    <row r="15443" spans="3:27" x14ac:dyDescent="0.2">
      <c r="C15443"/>
      <c r="AA15443"/>
    </row>
    <row r="15444" spans="3:27" x14ac:dyDescent="0.2">
      <c r="C15444"/>
      <c r="AA15444"/>
    </row>
    <row r="15445" spans="3:27" x14ac:dyDescent="0.2">
      <c r="C15445"/>
      <c r="AA15445"/>
    </row>
    <row r="15446" spans="3:27" x14ac:dyDescent="0.2">
      <c r="C15446"/>
      <c r="AA15446"/>
    </row>
    <row r="15447" spans="3:27" x14ac:dyDescent="0.2">
      <c r="C15447"/>
      <c r="AA15447"/>
    </row>
    <row r="15448" spans="3:27" x14ac:dyDescent="0.2">
      <c r="C15448"/>
      <c r="AA15448"/>
    </row>
    <row r="15449" spans="3:27" x14ac:dyDescent="0.2">
      <c r="C15449"/>
      <c r="AA15449"/>
    </row>
    <row r="15450" spans="3:27" x14ac:dyDescent="0.2">
      <c r="C15450"/>
      <c r="AA15450"/>
    </row>
    <row r="15451" spans="3:27" x14ac:dyDescent="0.2">
      <c r="C15451"/>
      <c r="AA15451"/>
    </row>
    <row r="15452" spans="3:27" x14ac:dyDescent="0.2">
      <c r="C15452"/>
      <c r="AA15452"/>
    </row>
    <row r="15453" spans="3:27" x14ac:dyDescent="0.2">
      <c r="C15453"/>
      <c r="AA15453"/>
    </row>
    <row r="15454" spans="3:27" x14ac:dyDescent="0.2">
      <c r="C15454"/>
      <c r="AA15454"/>
    </row>
    <row r="15455" spans="3:27" x14ac:dyDescent="0.2">
      <c r="C15455"/>
      <c r="AA15455"/>
    </row>
    <row r="15456" spans="3:27" x14ac:dyDescent="0.2">
      <c r="C15456"/>
      <c r="AA15456"/>
    </row>
    <row r="15457" spans="3:27" x14ac:dyDescent="0.2">
      <c r="C15457"/>
      <c r="AA15457"/>
    </row>
    <row r="15458" spans="3:27" x14ac:dyDescent="0.2">
      <c r="C15458"/>
      <c r="AA15458"/>
    </row>
    <row r="15459" spans="3:27" x14ac:dyDescent="0.2">
      <c r="C15459"/>
      <c r="AA15459"/>
    </row>
    <row r="15460" spans="3:27" x14ac:dyDescent="0.2">
      <c r="C15460"/>
      <c r="AA15460"/>
    </row>
    <row r="15461" spans="3:27" x14ac:dyDescent="0.2">
      <c r="C15461"/>
      <c r="AA15461"/>
    </row>
    <row r="15462" spans="3:27" x14ac:dyDescent="0.2">
      <c r="C15462"/>
      <c r="AA15462"/>
    </row>
    <row r="15463" spans="3:27" x14ac:dyDescent="0.2">
      <c r="C15463"/>
      <c r="AA15463"/>
    </row>
    <row r="15464" spans="3:27" x14ac:dyDescent="0.2">
      <c r="C15464"/>
      <c r="AA15464"/>
    </row>
    <row r="15465" spans="3:27" x14ac:dyDescent="0.2">
      <c r="C15465"/>
      <c r="AA15465"/>
    </row>
    <row r="15466" spans="3:27" x14ac:dyDescent="0.2">
      <c r="C15466"/>
      <c r="AA15466"/>
    </row>
    <row r="15467" spans="3:27" x14ac:dyDescent="0.2">
      <c r="C15467"/>
      <c r="AA15467"/>
    </row>
    <row r="15468" spans="3:27" x14ac:dyDescent="0.2">
      <c r="C15468"/>
      <c r="AA15468"/>
    </row>
    <row r="15469" spans="3:27" x14ac:dyDescent="0.2">
      <c r="C15469"/>
      <c r="AA15469"/>
    </row>
    <row r="15470" spans="3:27" x14ac:dyDescent="0.2">
      <c r="C15470"/>
      <c r="AA15470"/>
    </row>
    <row r="15471" spans="3:27" x14ac:dyDescent="0.2">
      <c r="C15471"/>
      <c r="AA15471"/>
    </row>
    <row r="15472" spans="3:27" x14ac:dyDescent="0.2">
      <c r="C15472"/>
      <c r="AA15472"/>
    </row>
    <row r="15473" spans="3:27" x14ac:dyDescent="0.2">
      <c r="C15473"/>
      <c r="AA15473"/>
    </row>
    <row r="15474" spans="3:27" x14ac:dyDescent="0.2">
      <c r="C15474"/>
      <c r="AA15474"/>
    </row>
    <row r="15475" spans="3:27" x14ac:dyDescent="0.2">
      <c r="C15475"/>
      <c r="AA15475"/>
    </row>
    <row r="15476" spans="3:27" x14ac:dyDescent="0.2">
      <c r="C15476"/>
      <c r="AA15476"/>
    </row>
    <row r="15477" spans="3:27" x14ac:dyDescent="0.2">
      <c r="C15477"/>
      <c r="AA15477"/>
    </row>
    <row r="15478" spans="3:27" x14ac:dyDescent="0.2">
      <c r="C15478"/>
      <c r="AA15478"/>
    </row>
    <row r="15479" spans="3:27" x14ac:dyDescent="0.2">
      <c r="C15479"/>
      <c r="AA15479"/>
    </row>
    <row r="15480" spans="3:27" x14ac:dyDescent="0.2">
      <c r="C15480"/>
      <c r="AA15480"/>
    </row>
    <row r="15481" spans="3:27" x14ac:dyDescent="0.2">
      <c r="C15481"/>
      <c r="AA15481"/>
    </row>
    <row r="15482" spans="3:27" x14ac:dyDescent="0.2">
      <c r="C15482"/>
      <c r="AA15482"/>
    </row>
    <row r="15483" spans="3:27" x14ac:dyDescent="0.2">
      <c r="C15483"/>
      <c r="AA15483"/>
    </row>
    <row r="15484" spans="3:27" x14ac:dyDescent="0.2">
      <c r="C15484"/>
      <c r="AA15484"/>
    </row>
    <row r="15485" spans="3:27" x14ac:dyDescent="0.2">
      <c r="C15485"/>
      <c r="AA15485"/>
    </row>
    <row r="15486" spans="3:27" x14ac:dyDescent="0.2">
      <c r="C15486"/>
      <c r="AA15486"/>
    </row>
    <row r="15487" spans="3:27" x14ac:dyDescent="0.2">
      <c r="C15487"/>
      <c r="AA15487"/>
    </row>
    <row r="15488" spans="3:27" x14ac:dyDescent="0.2">
      <c r="C15488"/>
      <c r="AA15488"/>
    </row>
    <row r="15489" spans="3:27" x14ac:dyDescent="0.2">
      <c r="C15489"/>
      <c r="AA15489"/>
    </row>
    <row r="15490" spans="3:27" x14ac:dyDescent="0.2">
      <c r="C15490"/>
      <c r="AA15490"/>
    </row>
    <row r="15491" spans="3:27" x14ac:dyDescent="0.2">
      <c r="C15491"/>
      <c r="AA15491"/>
    </row>
    <row r="15492" spans="3:27" x14ac:dyDescent="0.2">
      <c r="C15492"/>
      <c r="AA15492"/>
    </row>
    <row r="15493" spans="3:27" x14ac:dyDescent="0.2">
      <c r="C15493"/>
      <c r="AA15493"/>
    </row>
    <row r="15494" spans="3:27" x14ac:dyDescent="0.2">
      <c r="C15494"/>
      <c r="AA15494"/>
    </row>
    <row r="15495" spans="3:27" x14ac:dyDescent="0.2">
      <c r="C15495"/>
      <c r="AA15495"/>
    </row>
    <row r="15496" spans="3:27" x14ac:dyDescent="0.2">
      <c r="C15496"/>
      <c r="AA15496"/>
    </row>
    <row r="15497" spans="3:27" x14ac:dyDescent="0.2">
      <c r="C15497"/>
      <c r="AA15497"/>
    </row>
    <row r="15498" spans="3:27" x14ac:dyDescent="0.2">
      <c r="C15498"/>
      <c r="AA15498"/>
    </row>
    <row r="15499" spans="3:27" x14ac:dyDescent="0.2">
      <c r="C15499"/>
      <c r="AA15499"/>
    </row>
    <row r="15500" spans="3:27" x14ac:dyDescent="0.2">
      <c r="C15500"/>
      <c r="AA15500"/>
    </row>
    <row r="15501" spans="3:27" x14ac:dyDescent="0.2">
      <c r="C15501"/>
      <c r="AA15501"/>
    </row>
    <row r="15502" spans="3:27" x14ac:dyDescent="0.2">
      <c r="C15502"/>
      <c r="AA15502"/>
    </row>
    <row r="15503" spans="3:27" x14ac:dyDescent="0.2">
      <c r="C15503"/>
      <c r="AA15503"/>
    </row>
    <row r="15504" spans="3:27" x14ac:dyDescent="0.2">
      <c r="C15504"/>
      <c r="AA15504"/>
    </row>
    <row r="15505" spans="3:27" x14ac:dyDescent="0.2">
      <c r="C15505"/>
      <c r="AA15505"/>
    </row>
    <row r="15506" spans="3:27" x14ac:dyDescent="0.2">
      <c r="C15506"/>
      <c r="AA15506"/>
    </row>
    <row r="15507" spans="3:27" x14ac:dyDescent="0.2">
      <c r="C15507"/>
      <c r="AA15507"/>
    </row>
    <row r="15508" spans="3:27" x14ac:dyDescent="0.2">
      <c r="C15508"/>
      <c r="AA15508"/>
    </row>
    <row r="15509" spans="3:27" x14ac:dyDescent="0.2">
      <c r="C15509"/>
      <c r="AA15509"/>
    </row>
    <row r="15510" spans="3:27" x14ac:dyDescent="0.2">
      <c r="C15510"/>
      <c r="AA15510"/>
    </row>
    <row r="15511" spans="3:27" x14ac:dyDescent="0.2">
      <c r="C15511"/>
      <c r="AA15511"/>
    </row>
    <row r="15512" spans="3:27" x14ac:dyDescent="0.2">
      <c r="C15512"/>
      <c r="AA15512"/>
    </row>
    <row r="15513" spans="3:27" x14ac:dyDescent="0.2">
      <c r="C15513"/>
      <c r="AA15513"/>
    </row>
    <row r="15514" spans="3:27" x14ac:dyDescent="0.2">
      <c r="C15514"/>
      <c r="AA15514"/>
    </row>
    <row r="15515" spans="3:27" x14ac:dyDescent="0.2">
      <c r="C15515"/>
      <c r="AA15515"/>
    </row>
    <row r="15516" spans="3:27" x14ac:dyDescent="0.2">
      <c r="C15516"/>
      <c r="AA15516"/>
    </row>
    <row r="15517" spans="3:27" x14ac:dyDescent="0.2">
      <c r="C15517"/>
      <c r="AA15517"/>
    </row>
    <row r="15518" spans="3:27" x14ac:dyDescent="0.2">
      <c r="C15518"/>
      <c r="AA15518"/>
    </row>
    <row r="15519" spans="3:27" x14ac:dyDescent="0.2">
      <c r="C15519"/>
      <c r="AA15519"/>
    </row>
    <row r="15520" spans="3:27" x14ac:dyDescent="0.2">
      <c r="C15520"/>
      <c r="AA15520"/>
    </row>
    <row r="15521" spans="3:27" x14ac:dyDescent="0.2">
      <c r="C15521"/>
      <c r="AA15521"/>
    </row>
    <row r="15522" spans="3:27" x14ac:dyDescent="0.2">
      <c r="C15522"/>
      <c r="AA15522"/>
    </row>
    <row r="15523" spans="3:27" x14ac:dyDescent="0.2">
      <c r="C15523"/>
      <c r="AA15523"/>
    </row>
    <row r="15524" spans="3:27" x14ac:dyDescent="0.2">
      <c r="C15524"/>
      <c r="AA15524"/>
    </row>
    <row r="15525" spans="3:27" x14ac:dyDescent="0.2">
      <c r="C15525"/>
      <c r="AA15525"/>
    </row>
    <row r="15526" spans="3:27" x14ac:dyDescent="0.2">
      <c r="C15526"/>
      <c r="AA15526"/>
    </row>
    <row r="15527" spans="3:27" x14ac:dyDescent="0.2">
      <c r="C15527"/>
      <c r="AA15527"/>
    </row>
    <row r="15528" spans="3:27" x14ac:dyDescent="0.2">
      <c r="C15528"/>
      <c r="AA15528"/>
    </row>
    <row r="15529" spans="3:27" x14ac:dyDescent="0.2">
      <c r="C15529"/>
      <c r="AA15529"/>
    </row>
    <row r="15530" spans="3:27" x14ac:dyDescent="0.2">
      <c r="C15530"/>
      <c r="AA15530"/>
    </row>
    <row r="15531" spans="3:27" x14ac:dyDescent="0.2">
      <c r="C15531"/>
      <c r="AA15531"/>
    </row>
    <row r="15532" spans="3:27" x14ac:dyDescent="0.2">
      <c r="C15532"/>
      <c r="AA15532"/>
    </row>
    <row r="15533" spans="3:27" x14ac:dyDescent="0.2">
      <c r="C15533"/>
      <c r="AA15533"/>
    </row>
    <row r="15534" spans="3:27" x14ac:dyDescent="0.2">
      <c r="C15534"/>
      <c r="AA15534"/>
    </row>
    <row r="15535" spans="3:27" x14ac:dyDescent="0.2">
      <c r="C15535"/>
      <c r="AA15535"/>
    </row>
    <row r="15536" spans="3:27" x14ac:dyDescent="0.2">
      <c r="C15536"/>
      <c r="AA15536"/>
    </row>
    <row r="15537" spans="3:27" x14ac:dyDescent="0.2">
      <c r="C15537"/>
      <c r="AA15537"/>
    </row>
    <row r="15538" spans="3:27" x14ac:dyDescent="0.2">
      <c r="C15538"/>
      <c r="AA15538"/>
    </row>
    <row r="15539" spans="3:27" x14ac:dyDescent="0.2">
      <c r="C15539"/>
      <c r="AA15539"/>
    </row>
    <row r="15540" spans="3:27" x14ac:dyDescent="0.2">
      <c r="C15540"/>
      <c r="AA15540"/>
    </row>
    <row r="15541" spans="3:27" x14ac:dyDescent="0.2">
      <c r="C15541"/>
      <c r="AA15541"/>
    </row>
    <row r="15542" spans="3:27" x14ac:dyDescent="0.2">
      <c r="C15542"/>
      <c r="AA15542"/>
    </row>
    <row r="15543" spans="3:27" x14ac:dyDescent="0.2">
      <c r="C15543"/>
      <c r="AA15543"/>
    </row>
    <row r="15544" spans="3:27" x14ac:dyDescent="0.2">
      <c r="C15544"/>
      <c r="AA15544"/>
    </row>
    <row r="15545" spans="3:27" x14ac:dyDescent="0.2">
      <c r="C15545"/>
      <c r="AA15545"/>
    </row>
    <row r="15546" spans="3:27" x14ac:dyDescent="0.2">
      <c r="C15546"/>
      <c r="AA15546"/>
    </row>
    <row r="15547" spans="3:27" x14ac:dyDescent="0.2">
      <c r="C15547"/>
      <c r="AA15547"/>
    </row>
    <row r="15548" spans="3:27" x14ac:dyDescent="0.2">
      <c r="C15548"/>
      <c r="AA15548"/>
    </row>
    <row r="15549" spans="3:27" x14ac:dyDescent="0.2">
      <c r="C15549"/>
      <c r="AA15549"/>
    </row>
    <row r="15550" spans="3:27" x14ac:dyDescent="0.2">
      <c r="C15550"/>
      <c r="AA15550"/>
    </row>
    <row r="15551" spans="3:27" x14ac:dyDescent="0.2">
      <c r="C15551"/>
      <c r="AA15551"/>
    </row>
    <row r="15552" spans="3:27" x14ac:dyDescent="0.2">
      <c r="C15552"/>
      <c r="AA15552"/>
    </row>
    <row r="15553" spans="3:27" x14ac:dyDescent="0.2">
      <c r="C15553"/>
      <c r="AA15553"/>
    </row>
    <row r="15554" spans="3:27" x14ac:dyDescent="0.2">
      <c r="C15554"/>
      <c r="AA15554"/>
    </row>
    <row r="15555" spans="3:27" x14ac:dyDescent="0.2">
      <c r="C15555"/>
      <c r="AA15555"/>
    </row>
    <row r="15556" spans="3:27" x14ac:dyDescent="0.2">
      <c r="C15556"/>
      <c r="AA15556"/>
    </row>
    <row r="15557" spans="3:27" x14ac:dyDescent="0.2">
      <c r="C15557"/>
      <c r="AA15557"/>
    </row>
    <row r="15558" spans="3:27" x14ac:dyDescent="0.2">
      <c r="C15558"/>
      <c r="AA15558"/>
    </row>
    <row r="15559" spans="3:27" x14ac:dyDescent="0.2">
      <c r="C15559"/>
      <c r="AA15559"/>
    </row>
    <row r="15560" spans="3:27" x14ac:dyDescent="0.2">
      <c r="C15560"/>
      <c r="AA15560"/>
    </row>
    <row r="15561" spans="3:27" x14ac:dyDescent="0.2">
      <c r="C15561"/>
      <c r="AA15561"/>
    </row>
    <row r="15562" spans="3:27" x14ac:dyDescent="0.2">
      <c r="C15562"/>
      <c r="AA15562"/>
    </row>
    <row r="15563" spans="3:27" x14ac:dyDescent="0.2">
      <c r="C15563"/>
      <c r="AA15563"/>
    </row>
    <row r="15564" spans="3:27" x14ac:dyDescent="0.2">
      <c r="C15564"/>
      <c r="AA15564"/>
    </row>
    <row r="15565" spans="3:27" x14ac:dyDescent="0.2">
      <c r="C15565"/>
      <c r="AA15565"/>
    </row>
    <row r="15566" spans="3:27" x14ac:dyDescent="0.2">
      <c r="C15566"/>
      <c r="AA15566"/>
    </row>
    <row r="15567" spans="3:27" x14ac:dyDescent="0.2">
      <c r="C15567"/>
      <c r="AA15567"/>
    </row>
    <row r="15568" spans="3:27" x14ac:dyDescent="0.2">
      <c r="C15568"/>
      <c r="AA15568"/>
    </row>
    <row r="15569" spans="3:27" x14ac:dyDescent="0.2">
      <c r="C15569"/>
      <c r="AA15569"/>
    </row>
    <row r="15570" spans="3:27" x14ac:dyDescent="0.2">
      <c r="C15570"/>
      <c r="AA15570"/>
    </row>
    <row r="15571" spans="3:27" x14ac:dyDescent="0.2">
      <c r="C15571"/>
      <c r="AA15571"/>
    </row>
    <row r="15572" spans="3:27" x14ac:dyDescent="0.2">
      <c r="C15572"/>
      <c r="AA15572"/>
    </row>
    <row r="15573" spans="3:27" x14ac:dyDescent="0.2">
      <c r="C15573"/>
      <c r="AA15573"/>
    </row>
    <row r="15574" spans="3:27" x14ac:dyDescent="0.2">
      <c r="C15574"/>
      <c r="AA15574"/>
    </row>
    <row r="15575" spans="3:27" x14ac:dyDescent="0.2">
      <c r="C15575"/>
      <c r="AA15575"/>
    </row>
    <row r="15576" spans="3:27" x14ac:dyDescent="0.2">
      <c r="C15576"/>
      <c r="AA15576"/>
    </row>
    <row r="15577" spans="3:27" x14ac:dyDescent="0.2">
      <c r="C15577"/>
      <c r="AA15577"/>
    </row>
    <row r="15578" spans="3:27" x14ac:dyDescent="0.2">
      <c r="C15578"/>
      <c r="AA15578"/>
    </row>
    <row r="15579" spans="3:27" x14ac:dyDescent="0.2">
      <c r="C15579"/>
      <c r="AA15579"/>
    </row>
    <row r="15580" spans="3:27" x14ac:dyDescent="0.2">
      <c r="C15580"/>
      <c r="AA15580"/>
    </row>
    <row r="15581" spans="3:27" x14ac:dyDescent="0.2">
      <c r="C15581"/>
      <c r="AA15581"/>
    </row>
    <row r="15582" spans="3:27" x14ac:dyDescent="0.2">
      <c r="C15582"/>
      <c r="AA15582"/>
    </row>
    <row r="15583" spans="3:27" x14ac:dyDescent="0.2">
      <c r="C15583"/>
      <c r="AA15583"/>
    </row>
    <row r="15584" spans="3:27" x14ac:dyDescent="0.2">
      <c r="C15584"/>
      <c r="AA15584"/>
    </row>
    <row r="15585" spans="3:27" x14ac:dyDescent="0.2">
      <c r="C15585"/>
      <c r="AA15585"/>
    </row>
    <row r="15586" spans="3:27" x14ac:dyDescent="0.2">
      <c r="C15586"/>
      <c r="AA15586"/>
    </row>
    <row r="15587" spans="3:27" x14ac:dyDescent="0.2">
      <c r="C15587"/>
      <c r="AA15587"/>
    </row>
    <row r="15588" spans="3:27" x14ac:dyDescent="0.2">
      <c r="C15588"/>
      <c r="AA15588"/>
    </row>
    <row r="15589" spans="3:27" x14ac:dyDescent="0.2">
      <c r="C15589"/>
      <c r="AA15589"/>
    </row>
    <row r="15590" spans="3:27" x14ac:dyDescent="0.2">
      <c r="C15590"/>
      <c r="AA15590"/>
    </row>
    <row r="15591" spans="3:27" x14ac:dyDescent="0.2">
      <c r="C15591"/>
      <c r="AA15591"/>
    </row>
    <row r="15592" spans="3:27" x14ac:dyDescent="0.2">
      <c r="C15592"/>
      <c r="AA15592"/>
    </row>
    <row r="15593" spans="3:27" x14ac:dyDescent="0.2">
      <c r="C15593"/>
      <c r="AA15593"/>
    </row>
    <row r="15594" spans="3:27" x14ac:dyDescent="0.2">
      <c r="C15594"/>
      <c r="AA15594"/>
    </row>
    <row r="15595" spans="3:27" x14ac:dyDescent="0.2">
      <c r="C15595"/>
      <c r="AA15595"/>
    </row>
    <row r="15596" spans="3:27" x14ac:dyDescent="0.2">
      <c r="C15596"/>
      <c r="AA15596"/>
    </row>
    <row r="15597" spans="3:27" x14ac:dyDescent="0.2">
      <c r="C15597"/>
      <c r="AA15597"/>
    </row>
    <row r="15598" spans="3:27" x14ac:dyDescent="0.2">
      <c r="C15598"/>
      <c r="AA15598"/>
    </row>
    <row r="15599" spans="3:27" x14ac:dyDescent="0.2">
      <c r="C15599"/>
      <c r="AA15599"/>
    </row>
    <row r="15600" spans="3:27" x14ac:dyDescent="0.2">
      <c r="C15600"/>
      <c r="AA15600"/>
    </row>
    <row r="15601" spans="3:27" x14ac:dyDescent="0.2">
      <c r="C15601"/>
      <c r="AA15601"/>
    </row>
    <row r="15602" spans="3:27" x14ac:dyDescent="0.2">
      <c r="C15602"/>
      <c r="AA15602"/>
    </row>
    <row r="15603" spans="3:27" x14ac:dyDescent="0.2">
      <c r="C15603"/>
      <c r="AA15603"/>
    </row>
    <row r="15604" spans="3:27" x14ac:dyDescent="0.2">
      <c r="C15604"/>
      <c r="AA15604"/>
    </row>
    <row r="15605" spans="3:27" x14ac:dyDescent="0.2">
      <c r="C15605"/>
      <c r="AA15605"/>
    </row>
    <row r="15606" spans="3:27" x14ac:dyDescent="0.2">
      <c r="C15606"/>
      <c r="AA15606"/>
    </row>
    <row r="15607" spans="3:27" x14ac:dyDescent="0.2">
      <c r="C15607"/>
      <c r="AA15607"/>
    </row>
    <row r="15608" spans="3:27" x14ac:dyDescent="0.2">
      <c r="C15608"/>
      <c r="AA15608"/>
    </row>
    <row r="15609" spans="3:27" x14ac:dyDescent="0.2">
      <c r="C15609"/>
      <c r="AA15609"/>
    </row>
    <row r="15610" spans="3:27" x14ac:dyDescent="0.2">
      <c r="C15610"/>
      <c r="AA15610"/>
    </row>
    <row r="15611" spans="3:27" x14ac:dyDescent="0.2">
      <c r="C15611"/>
      <c r="AA15611"/>
    </row>
    <row r="15612" spans="3:27" x14ac:dyDescent="0.2">
      <c r="C15612"/>
      <c r="AA15612"/>
    </row>
    <row r="15613" spans="3:27" x14ac:dyDescent="0.2">
      <c r="C15613"/>
      <c r="AA15613"/>
    </row>
    <row r="15614" spans="3:27" x14ac:dyDescent="0.2">
      <c r="C15614"/>
      <c r="AA15614"/>
    </row>
    <row r="15615" spans="3:27" x14ac:dyDescent="0.2">
      <c r="C15615"/>
      <c r="AA15615"/>
    </row>
    <row r="15616" spans="3:27" x14ac:dyDescent="0.2">
      <c r="C15616"/>
      <c r="AA15616"/>
    </row>
    <row r="15617" spans="3:27" x14ac:dyDescent="0.2">
      <c r="C15617"/>
      <c r="AA15617"/>
    </row>
    <row r="15618" spans="3:27" x14ac:dyDescent="0.2">
      <c r="C15618"/>
      <c r="AA15618"/>
    </row>
    <row r="15619" spans="3:27" x14ac:dyDescent="0.2">
      <c r="C15619"/>
      <c r="AA15619"/>
    </row>
    <row r="15620" spans="3:27" x14ac:dyDescent="0.2">
      <c r="C15620"/>
      <c r="AA15620"/>
    </row>
    <row r="15621" spans="3:27" x14ac:dyDescent="0.2">
      <c r="C15621"/>
      <c r="AA15621"/>
    </row>
    <row r="15622" spans="3:27" x14ac:dyDescent="0.2">
      <c r="C15622"/>
      <c r="AA15622"/>
    </row>
    <row r="15623" spans="3:27" x14ac:dyDescent="0.2">
      <c r="C15623"/>
      <c r="AA15623"/>
    </row>
    <row r="15624" spans="3:27" x14ac:dyDescent="0.2">
      <c r="C15624"/>
      <c r="AA15624"/>
    </row>
    <row r="15625" spans="3:27" x14ac:dyDescent="0.2">
      <c r="C15625"/>
      <c r="AA15625"/>
    </row>
    <row r="15626" spans="3:27" x14ac:dyDescent="0.2">
      <c r="C15626"/>
      <c r="AA15626"/>
    </row>
    <row r="15627" spans="3:27" x14ac:dyDescent="0.2">
      <c r="C15627"/>
      <c r="AA15627"/>
    </row>
    <row r="15628" spans="3:27" x14ac:dyDescent="0.2">
      <c r="C15628"/>
      <c r="AA15628"/>
    </row>
    <row r="15629" spans="3:27" x14ac:dyDescent="0.2">
      <c r="C15629"/>
      <c r="AA15629"/>
    </row>
    <row r="15630" spans="3:27" x14ac:dyDescent="0.2">
      <c r="C15630"/>
      <c r="AA15630"/>
    </row>
    <row r="15631" spans="3:27" x14ac:dyDescent="0.2">
      <c r="C15631"/>
      <c r="AA15631"/>
    </row>
    <row r="15632" spans="3:27" x14ac:dyDescent="0.2">
      <c r="C15632"/>
      <c r="AA15632"/>
    </row>
    <row r="15633" spans="3:27" x14ac:dyDescent="0.2">
      <c r="C15633"/>
      <c r="AA15633"/>
    </row>
    <row r="15634" spans="3:27" x14ac:dyDescent="0.2">
      <c r="C15634"/>
      <c r="AA15634"/>
    </row>
    <row r="15635" spans="3:27" x14ac:dyDescent="0.2">
      <c r="C15635"/>
      <c r="AA15635"/>
    </row>
    <row r="15636" spans="3:27" x14ac:dyDescent="0.2">
      <c r="C15636"/>
      <c r="AA15636"/>
    </row>
    <row r="15637" spans="3:27" x14ac:dyDescent="0.2">
      <c r="C15637"/>
      <c r="AA15637"/>
    </row>
    <row r="15638" spans="3:27" x14ac:dyDescent="0.2">
      <c r="C15638"/>
      <c r="AA15638"/>
    </row>
    <row r="15639" spans="3:27" x14ac:dyDescent="0.2">
      <c r="C15639"/>
      <c r="AA15639"/>
    </row>
    <row r="15640" spans="3:27" x14ac:dyDescent="0.2">
      <c r="C15640"/>
      <c r="AA15640"/>
    </row>
    <row r="15641" spans="3:27" x14ac:dyDescent="0.2">
      <c r="C15641"/>
      <c r="AA15641"/>
    </row>
    <row r="15642" spans="3:27" x14ac:dyDescent="0.2">
      <c r="C15642"/>
      <c r="AA15642"/>
    </row>
    <row r="15643" spans="3:27" x14ac:dyDescent="0.2">
      <c r="C15643"/>
      <c r="AA15643"/>
    </row>
    <row r="15644" spans="3:27" x14ac:dyDescent="0.2">
      <c r="C15644"/>
      <c r="AA15644"/>
    </row>
    <row r="15645" spans="3:27" x14ac:dyDescent="0.2">
      <c r="C15645"/>
      <c r="AA15645"/>
    </row>
    <row r="15646" spans="3:27" x14ac:dyDescent="0.2">
      <c r="C15646"/>
      <c r="AA15646"/>
    </row>
    <row r="15647" spans="3:27" x14ac:dyDescent="0.2">
      <c r="C15647"/>
      <c r="AA15647"/>
    </row>
    <row r="15648" spans="3:27" x14ac:dyDescent="0.2">
      <c r="C15648"/>
      <c r="AA15648"/>
    </row>
    <row r="15649" spans="3:27" x14ac:dyDescent="0.2">
      <c r="C15649"/>
      <c r="AA15649"/>
    </row>
    <row r="15650" spans="3:27" x14ac:dyDescent="0.2">
      <c r="C15650"/>
      <c r="AA15650"/>
    </row>
    <row r="15651" spans="3:27" x14ac:dyDescent="0.2">
      <c r="C15651"/>
      <c r="AA15651"/>
    </row>
    <row r="15652" spans="3:27" x14ac:dyDescent="0.2">
      <c r="C15652"/>
      <c r="AA15652"/>
    </row>
    <row r="15653" spans="3:27" x14ac:dyDescent="0.2">
      <c r="C15653"/>
      <c r="AA15653"/>
    </row>
    <row r="15654" spans="3:27" x14ac:dyDescent="0.2">
      <c r="C15654"/>
      <c r="AA15654"/>
    </row>
    <row r="15655" spans="3:27" x14ac:dyDescent="0.2">
      <c r="C15655"/>
      <c r="AA15655"/>
    </row>
    <row r="15656" spans="3:27" x14ac:dyDescent="0.2">
      <c r="C15656"/>
      <c r="AA15656"/>
    </row>
    <row r="15657" spans="3:27" x14ac:dyDescent="0.2">
      <c r="C15657"/>
      <c r="AA15657"/>
    </row>
    <row r="15658" spans="3:27" x14ac:dyDescent="0.2">
      <c r="C15658"/>
      <c r="AA15658"/>
    </row>
    <row r="15659" spans="3:27" x14ac:dyDescent="0.2">
      <c r="C15659"/>
      <c r="AA15659"/>
    </row>
    <row r="15660" spans="3:27" x14ac:dyDescent="0.2">
      <c r="C15660"/>
      <c r="AA15660"/>
    </row>
    <row r="15661" spans="3:27" x14ac:dyDescent="0.2">
      <c r="C15661"/>
      <c r="AA15661"/>
    </row>
    <row r="15662" spans="3:27" x14ac:dyDescent="0.2">
      <c r="C15662"/>
      <c r="AA15662"/>
    </row>
    <row r="15663" spans="3:27" x14ac:dyDescent="0.2">
      <c r="C15663"/>
      <c r="AA15663"/>
    </row>
    <row r="15664" spans="3:27" x14ac:dyDescent="0.2">
      <c r="C15664"/>
      <c r="AA15664"/>
    </row>
    <row r="15665" spans="3:27" x14ac:dyDescent="0.2">
      <c r="C15665"/>
      <c r="AA15665"/>
    </row>
    <row r="15666" spans="3:27" x14ac:dyDescent="0.2">
      <c r="C15666"/>
      <c r="AA15666"/>
    </row>
    <row r="15667" spans="3:27" x14ac:dyDescent="0.2">
      <c r="C15667"/>
      <c r="AA15667"/>
    </row>
    <row r="15668" spans="3:27" x14ac:dyDescent="0.2">
      <c r="C15668"/>
      <c r="AA15668"/>
    </row>
    <row r="15669" spans="3:27" x14ac:dyDescent="0.2">
      <c r="C15669"/>
      <c r="AA15669"/>
    </row>
    <row r="15670" spans="3:27" x14ac:dyDescent="0.2">
      <c r="C15670"/>
      <c r="AA15670"/>
    </row>
    <row r="15671" spans="3:27" x14ac:dyDescent="0.2">
      <c r="C15671"/>
      <c r="AA15671"/>
    </row>
    <row r="15672" spans="3:27" x14ac:dyDescent="0.2">
      <c r="C15672"/>
      <c r="AA15672"/>
    </row>
    <row r="15673" spans="3:27" x14ac:dyDescent="0.2">
      <c r="C15673"/>
      <c r="AA15673"/>
    </row>
    <row r="15674" spans="3:27" x14ac:dyDescent="0.2">
      <c r="C15674"/>
      <c r="AA15674"/>
    </row>
    <row r="15675" spans="3:27" x14ac:dyDescent="0.2">
      <c r="C15675"/>
      <c r="AA15675"/>
    </row>
    <row r="15676" spans="3:27" x14ac:dyDescent="0.2">
      <c r="C15676"/>
      <c r="AA15676"/>
    </row>
    <row r="15677" spans="3:27" x14ac:dyDescent="0.2">
      <c r="C15677"/>
      <c r="AA15677"/>
    </row>
    <row r="15678" spans="3:27" x14ac:dyDescent="0.2">
      <c r="C15678"/>
      <c r="AA15678"/>
    </row>
    <row r="15679" spans="3:27" x14ac:dyDescent="0.2">
      <c r="C15679"/>
      <c r="AA15679"/>
    </row>
    <row r="15680" spans="3:27" x14ac:dyDescent="0.2">
      <c r="C15680"/>
      <c r="AA15680"/>
    </row>
    <row r="15681" spans="3:27" x14ac:dyDescent="0.2">
      <c r="C15681"/>
      <c r="AA15681"/>
    </row>
    <row r="15682" spans="3:27" x14ac:dyDescent="0.2">
      <c r="C15682"/>
      <c r="AA15682"/>
    </row>
    <row r="15683" spans="3:27" x14ac:dyDescent="0.2">
      <c r="C15683"/>
      <c r="AA15683"/>
    </row>
    <row r="15684" spans="3:27" x14ac:dyDescent="0.2">
      <c r="C15684"/>
      <c r="AA15684"/>
    </row>
    <row r="15685" spans="3:27" x14ac:dyDescent="0.2">
      <c r="C15685"/>
      <c r="AA15685"/>
    </row>
    <row r="15686" spans="3:27" x14ac:dyDescent="0.2">
      <c r="C15686"/>
      <c r="AA15686"/>
    </row>
    <row r="15687" spans="3:27" x14ac:dyDescent="0.2">
      <c r="C15687"/>
      <c r="AA15687"/>
    </row>
    <row r="15688" spans="3:27" x14ac:dyDescent="0.2">
      <c r="C15688"/>
      <c r="AA15688"/>
    </row>
    <row r="15689" spans="3:27" x14ac:dyDescent="0.2">
      <c r="C15689"/>
      <c r="AA15689"/>
    </row>
    <row r="15690" spans="3:27" x14ac:dyDescent="0.2">
      <c r="C15690"/>
      <c r="AA15690"/>
    </row>
    <row r="15691" spans="3:27" x14ac:dyDescent="0.2">
      <c r="C15691"/>
      <c r="AA15691"/>
    </row>
    <row r="15692" spans="3:27" x14ac:dyDescent="0.2">
      <c r="C15692"/>
      <c r="AA15692"/>
    </row>
    <row r="15693" spans="3:27" x14ac:dyDescent="0.2">
      <c r="C15693"/>
      <c r="AA15693"/>
    </row>
    <row r="15694" spans="3:27" x14ac:dyDescent="0.2">
      <c r="C15694"/>
      <c r="AA15694"/>
    </row>
    <row r="15695" spans="3:27" x14ac:dyDescent="0.2">
      <c r="C15695"/>
      <c r="AA15695"/>
    </row>
    <row r="15696" spans="3:27" x14ac:dyDescent="0.2">
      <c r="C15696"/>
      <c r="AA15696"/>
    </row>
    <row r="15697" spans="3:27" x14ac:dyDescent="0.2">
      <c r="C15697"/>
      <c r="AA15697"/>
    </row>
    <row r="15698" spans="3:27" x14ac:dyDescent="0.2">
      <c r="C15698"/>
      <c r="AA15698"/>
    </row>
    <row r="15699" spans="3:27" x14ac:dyDescent="0.2">
      <c r="C15699"/>
      <c r="AA15699"/>
    </row>
    <row r="15700" spans="3:27" x14ac:dyDescent="0.2">
      <c r="C15700"/>
      <c r="AA15700"/>
    </row>
    <row r="15701" spans="3:27" x14ac:dyDescent="0.2">
      <c r="C15701"/>
      <c r="AA15701"/>
    </row>
    <row r="15702" spans="3:27" x14ac:dyDescent="0.2">
      <c r="C15702"/>
      <c r="AA15702"/>
    </row>
    <row r="15703" spans="3:27" x14ac:dyDescent="0.2">
      <c r="C15703"/>
      <c r="AA15703"/>
    </row>
    <row r="15704" spans="3:27" x14ac:dyDescent="0.2">
      <c r="C15704"/>
      <c r="AA15704"/>
    </row>
    <row r="15705" spans="3:27" x14ac:dyDescent="0.2">
      <c r="C15705"/>
      <c r="AA15705"/>
    </row>
    <row r="15706" spans="3:27" x14ac:dyDescent="0.2">
      <c r="C15706"/>
      <c r="AA15706"/>
    </row>
    <row r="15707" spans="3:27" x14ac:dyDescent="0.2">
      <c r="C15707"/>
      <c r="AA15707"/>
    </row>
    <row r="15708" spans="3:27" x14ac:dyDescent="0.2">
      <c r="C15708"/>
      <c r="AA15708"/>
    </row>
    <row r="15709" spans="3:27" x14ac:dyDescent="0.2">
      <c r="C15709"/>
      <c r="AA15709"/>
    </row>
    <row r="15710" spans="3:27" x14ac:dyDescent="0.2">
      <c r="C15710"/>
      <c r="AA15710"/>
    </row>
    <row r="15711" spans="3:27" x14ac:dyDescent="0.2">
      <c r="C15711"/>
      <c r="AA15711"/>
    </row>
    <row r="15712" spans="3:27" x14ac:dyDescent="0.2">
      <c r="C15712"/>
      <c r="AA15712"/>
    </row>
    <row r="15713" spans="3:27" x14ac:dyDescent="0.2">
      <c r="C15713"/>
      <c r="AA15713"/>
    </row>
    <row r="15714" spans="3:27" x14ac:dyDescent="0.2">
      <c r="C15714"/>
      <c r="AA15714"/>
    </row>
    <row r="15715" spans="3:27" x14ac:dyDescent="0.2">
      <c r="C15715"/>
      <c r="AA15715"/>
    </row>
    <row r="15716" spans="3:27" x14ac:dyDescent="0.2">
      <c r="C15716"/>
      <c r="AA15716"/>
    </row>
    <row r="15717" spans="3:27" x14ac:dyDescent="0.2">
      <c r="C15717"/>
      <c r="AA15717"/>
    </row>
    <row r="15718" spans="3:27" x14ac:dyDescent="0.2">
      <c r="C15718"/>
      <c r="AA15718"/>
    </row>
    <row r="15719" spans="3:27" x14ac:dyDescent="0.2">
      <c r="C15719"/>
      <c r="AA15719"/>
    </row>
    <row r="15720" spans="3:27" x14ac:dyDescent="0.2">
      <c r="C15720"/>
      <c r="AA15720"/>
    </row>
    <row r="15721" spans="3:27" x14ac:dyDescent="0.2">
      <c r="C15721"/>
      <c r="AA15721"/>
    </row>
    <row r="15722" spans="3:27" x14ac:dyDescent="0.2">
      <c r="C15722"/>
      <c r="AA15722"/>
    </row>
    <row r="15723" spans="3:27" x14ac:dyDescent="0.2">
      <c r="C15723"/>
      <c r="AA15723"/>
    </row>
    <row r="15724" spans="3:27" x14ac:dyDescent="0.2">
      <c r="C15724"/>
      <c r="AA15724"/>
    </row>
    <row r="15725" spans="3:27" x14ac:dyDescent="0.2">
      <c r="C15725"/>
      <c r="AA15725"/>
    </row>
    <row r="15726" spans="3:27" x14ac:dyDescent="0.2">
      <c r="C15726"/>
      <c r="AA15726"/>
    </row>
    <row r="15727" spans="3:27" x14ac:dyDescent="0.2">
      <c r="C15727"/>
      <c r="AA15727"/>
    </row>
    <row r="15728" spans="3:27" x14ac:dyDescent="0.2">
      <c r="C15728"/>
      <c r="AA15728"/>
    </row>
    <row r="15729" spans="3:27" x14ac:dyDescent="0.2">
      <c r="C15729"/>
      <c r="AA15729"/>
    </row>
    <row r="15730" spans="3:27" x14ac:dyDescent="0.2">
      <c r="C15730"/>
      <c r="AA15730"/>
    </row>
    <row r="15731" spans="3:27" x14ac:dyDescent="0.2">
      <c r="C15731"/>
      <c r="AA15731"/>
    </row>
    <row r="15732" spans="3:27" x14ac:dyDescent="0.2">
      <c r="C15732"/>
      <c r="AA15732"/>
    </row>
    <row r="15733" spans="3:27" x14ac:dyDescent="0.2">
      <c r="C15733"/>
      <c r="AA15733"/>
    </row>
    <row r="15734" spans="3:27" x14ac:dyDescent="0.2">
      <c r="C15734"/>
      <c r="AA15734"/>
    </row>
    <row r="15735" spans="3:27" x14ac:dyDescent="0.2">
      <c r="C15735"/>
      <c r="AA15735"/>
    </row>
    <row r="15736" spans="3:27" x14ac:dyDescent="0.2">
      <c r="C15736"/>
      <c r="AA15736"/>
    </row>
    <row r="15737" spans="3:27" x14ac:dyDescent="0.2">
      <c r="C15737"/>
      <c r="AA15737"/>
    </row>
    <row r="15738" spans="3:27" x14ac:dyDescent="0.2">
      <c r="C15738"/>
      <c r="AA15738"/>
    </row>
    <row r="15739" spans="3:27" x14ac:dyDescent="0.2">
      <c r="C15739"/>
      <c r="AA15739"/>
    </row>
    <row r="15740" spans="3:27" x14ac:dyDescent="0.2">
      <c r="C15740"/>
      <c r="AA15740"/>
    </row>
    <row r="15741" spans="3:27" x14ac:dyDescent="0.2">
      <c r="C15741"/>
      <c r="AA15741"/>
    </row>
    <row r="15742" spans="3:27" x14ac:dyDescent="0.2">
      <c r="C15742"/>
      <c r="AA15742"/>
    </row>
    <row r="15743" spans="3:27" x14ac:dyDescent="0.2">
      <c r="C15743"/>
      <c r="AA15743"/>
    </row>
    <row r="15744" spans="3:27" x14ac:dyDescent="0.2">
      <c r="C15744"/>
      <c r="AA15744"/>
    </row>
    <row r="15745" spans="3:27" x14ac:dyDescent="0.2">
      <c r="C15745"/>
      <c r="AA15745"/>
    </row>
    <row r="15746" spans="3:27" x14ac:dyDescent="0.2">
      <c r="C15746"/>
      <c r="AA15746"/>
    </row>
    <row r="15747" spans="3:27" x14ac:dyDescent="0.2">
      <c r="C15747"/>
      <c r="AA15747"/>
    </row>
    <row r="15748" spans="3:27" x14ac:dyDescent="0.2">
      <c r="C15748"/>
      <c r="AA15748"/>
    </row>
    <row r="15749" spans="3:27" x14ac:dyDescent="0.2">
      <c r="C15749"/>
      <c r="AA15749"/>
    </row>
    <row r="15750" spans="3:27" x14ac:dyDescent="0.2">
      <c r="C15750"/>
      <c r="AA15750"/>
    </row>
    <row r="15751" spans="3:27" x14ac:dyDescent="0.2">
      <c r="C15751"/>
      <c r="AA15751"/>
    </row>
    <row r="15752" spans="3:27" x14ac:dyDescent="0.2">
      <c r="C15752"/>
      <c r="AA15752"/>
    </row>
    <row r="15753" spans="3:27" x14ac:dyDescent="0.2">
      <c r="C15753"/>
      <c r="AA15753"/>
    </row>
    <row r="15754" spans="3:27" x14ac:dyDescent="0.2">
      <c r="C15754"/>
      <c r="AA15754"/>
    </row>
    <row r="15755" spans="3:27" x14ac:dyDescent="0.2">
      <c r="C15755"/>
      <c r="AA15755"/>
    </row>
    <row r="15756" spans="3:27" x14ac:dyDescent="0.2">
      <c r="C15756"/>
      <c r="AA15756"/>
    </row>
    <row r="15757" spans="3:27" x14ac:dyDescent="0.2">
      <c r="C15757"/>
      <c r="AA15757"/>
    </row>
    <row r="15758" spans="3:27" x14ac:dyDescent="0.2">
      <c r="C15758"/>
      <c r="AA15758"/>
    </row>
    <row r="15759" spans="3:27" x14ac:dyDescent="0.2">
      <c r="C15759"/>
      <c r="AA15759"/>
    </row>
    <row r="15760" spans="3:27" x14ac:dyDescent="0.2">
      <c r="C15760"/>
      <c r="AA15760"/>
    </row>
    <row r="15761" spans="3:27" x14ac:dyDescent="0.2">
      <c r="C15761"/>
      <c r="AA15761"/>
    </row>
    <row r="15762" spans="3:27" x14ac:dyDescent="0.2">
      <c r="C15762"/>
      <c r="AA15762"/>
    </row>
    <row r="15763" spans="3:27" x14ac:dyDescent="0.2">
      <c r="C15763"/>
      <c r="AA15763"/>
    </row>
    <row r="15764" spans="3:27" x14ac:dyDescent="0.2">
      <c r="C15764"/>
      <c r="AA15764"/>
    </row>
    <row r="15765" spans="3:27" x14ac:dyDescent="0.2">
      <c r="C15765"/>
      <c r="AA15765"/>
    </row>
    <row r="15766" spans="3:27" x14ac:dyDescent="0.2">
      <c r="C15766"/>
      <c r="AA15766"/>
    </row>
    <row r="15767" spans="3:27" x14ac:dyDescent="0.2">
      <c r="C15767"/>
      <c r="AA15767"/>
    </row>
    <row r="15768" spans="3:27" x14ac:dyDescent="0.2">
      <c r="C15768"/>
      <c r="AA15768"/>
    </row>
    <row r="15769" spans="3:27" x14ac:dyDescent="0.2">
      <c r="C15769"/>
      <c r="AA15769"/>
    </row>
    <row r="15770" spans="3:27" x14ac:dyDescent="0.2">
      <c r="C15770"/>
      <c r="AA15770"/>
    </row>
    <row r="15771" spans="3:27" x14ac:dyDescent="0.2">
      <c r="C15771"/>
      <c r="AA15771"/>
    </row>
    <row r="15772" spans="3:27" x14ac:dyDescent="0.2">
      <c r="C15772"/>
      <c r="AA15772"/>
    </row>
    <row r="15773" spans="3:27" x14ac:dyDescent="0.2">
      <c r="C15773"/>
      <c r="AA15773"/>
    </row>
    <row r="15774" spans="3:27" x14ac:dyDescent="0.2">
      <c r="C15774"/>
      <c r="AA15774"/>
    </row>
    <row r="15775" spans="3:27" x14ac:dyDescent="0.2">
      <c r="C15775"/>
      <c r="AA15775"/>
    </row>
    <row r="15776" spans="3:27" x14ac:dyDescent="0.2">
      <c r="C15776"/>
      <c r="AA15776"/>
    </row>
    <row r="15777" spans="3:27" x14ac:dyDescent="0.2">
      <c r="C15777"/>
      <c r="AA15777"/>
    </row>
    <row r="15778" spans="3:27" x14ac:dyDescent="0.2">
      <c r="C15778"/>
      <c r="AA15778"/>
    </row>
    <row r="15779" spans="3:27" x14ac:dyDescent="0.2">
      <c r="C15779"/>
      <c r="AA15779"/>
    </row>
    <row r="15780" spans="3:27" x14ac:dyDescent="0.2">
      <c r="C15780"/>
      <c r="AA15780"/>
    </row>
    <row r="15781" spans="3:27" x14ac:dyDescent="0.2">
      <c r="C15781"/>
      <c r="AA15781"/>
    </row>
    <row r="15782" spans="3:27" x14ac:dyDescent="0.2">
      <c r="C15782"/>
      <c r="AA15782"/>
    </row>
    <row r="15783" spans="3:27" x14ac:dyDescent="0.2">
      <c r="C15783"/>
      <c r="AA15783"/>
    </row>
    <row r="15784" spans="3:27" x14ac:dyDescent="0.2">
      <c r="C15784"/>
      <c r="AA15784"/>
    </row>
    <row r="15785" spans="3:27" x14ac:dyDescent="0.2">
      <c r="C15785"/>
      <c r="AA15785"/>
    </row>
    <row r="15786" spans="3:27" x14ac:dyDescent="0.2">
      <c r="C15786"/>
      <c r="AA15786"/>
    </row>
    <row r="15787" spans="3:27" x14ac:dyDescent="0.2">
      <c r="C15787"/>
      <c r="AA15787"/>
    </row>
    <row r="15788" spans="3:27" x14ac:dyDescent="0.2">
      <c r="C15788"/>
      <c r="AA15788"/>
    </row>
    <row r="15789" spans="3:27" x14ac:dyDescent="0.2">
      <c r="C15789"/>
      <c r="AA15789"/>
    </row>
    <row r="15790" spans="3:27" x14ac:dyDescent="0.2">
      <c r="C15790"/>
      <c r="AA15790"/>
    </row>
    <row r="15791" spans="3:27" x14ac:dyDescent="0.2">
      <c r="C15791"/>
      <c r="AA15791"/>
    </row>
    <row r="15792" spans="3:27" x14ac:dyDescent="0.2">
      <c r="C15792"/>
      <c r="AA15792"/>
    </row>
    <row r="15793" spans="3:27" x14ac:dyDescent="0.2">
      <c r="C15793"/>
      <c r="AA15793"/>
    </row>
    <row r="15794" spans="3:27" x14ac:dyDescent="0.2">
      <c r="C15794"/>
      <c r="AA15794"/>
    </row>
    <row r="15795" spans="3:27" x14ac:dyDescent="0.2">
      <c r="C15795"/>
      <c r="AA15795"/>
    </row>
    <row r="15796" spans="3:27" x14ac:dyDescent="0.2">
      <c r="C15796"/>
      <c r="AA15796"/>
    </row>
    <row r="15797" spans="3:27" x14ac:dyDescent="0.2">
      <c r="C15797"/>
      <c r="AA15797"/>
    </row>
    <row r="15798" spans="3:27" x14ac:dyDescent="0.2">
      <c r="C15798"/>
      <c r="AA15798"/>
    </row>
    <row r="15799" spans="3:27" x14ac:dyDescent="0.2">
      <c r="C15799"/>
      <c r="AA15799"/>
    </row>
    <row r="15800" spans="3:27" x14ac:dyDescent="0.2">
      <c r="C15800"/>
      <c r="AA15800"/>
    </row>
    <row r="15801" spans="3:27" x14ac:dyDescent="0.2">
      <c r="C15801"/>
      <c r="AA15801"/>
    </row>
    <row r="15802" spans="3:27" x14ac:dyDescent="0.2">
      <c r="C15802"/>
      <c r="AA15802"/>
    </row>
    <row r="15803" spans="3:27" x14ac:dyDescent="0.2">
      <c r="C15803"/>
      <c r="AA15803"/>
    </row>
    <row r="15804" spans="3:27" x14ac:dyDescent="0.2">
      <c r="C15804"/>
      <c r="AA15804"/>
    </row>
    <row r="15805" spans="3:27" x14ac:dyDescent="0.2">
      <c r="C15805"/>
      <c r="AA15805"/>
    </row>
    <row r="15806" spans="3:27" x14ac:dyDescent="0.2">
      <c r="C15806"/>
      <c r="AA15806"/>
    </row>
    <row r="15807" spans="3:27" x14ac:dyDescent="0.2">
      <c r="C15807"/>
      <c r="AA15807"/>
    </row>
    <row r="15808" spans="3:27" x14ac:dyDescent="0.2">
      <c r="C15808"/>
      <c r="AA15808"/>
    </row>
    <row r="15809" spans="3:27" x14ac:dyDescent="0.2">
      <c r="C15809"/>
      <c r="AA15809"/>
    </row>
    <row r="15810" spans="3:27" x14ac:dyDescent="0.2">
      <c r="C15810"/>
      <c r="AA15810"/>
    </row>
    <row r="15811" spans="3:27" x14ac:dyDescent="0.2">
      <c r="C15811"/>
      <c r="AA15811"/>
    </row>
    <row r="15812" spans="3:27" x14ac:dyDescent="0.2">
      <c r="C15812"/>
      <c r="AA15812"/>
    </row>
    <row r="15813" spans="3:27" x14ac:dyDescent="0.2">
      <c r="C15813"/>
      <c r="AA15813"/>
    </row>
    <row r="15814" spans="3:27" x14ac:dyDescent="0.2">
      <c r="C15814"/>
      <c r="AA15814"/>
    </row>
    <row r="15815" spans="3:27" x14ac:dyDescent="0.2">
      <c r="C15815"/>
      <c r="AA15815"/>
    </row>
    <row r="15816" spans="3:27" x14ac:dyDescent="0.2">
      <c r="C15816"/>
      <c r="AA15816"/>
    </row>
    <row r="15817" spans="3:27" x14ac:dyDescent="0.2">
      <c r="C15817"/>
      <c r="AA15817"/>
    </row>
    <row r="15818" spans="3:27" x14ac:dyDescent="0.2">
      <c r="C15818"/>
      <c r="AA15818"/>
    </row>
    <row r="15819" spans="3:27" x14ac:dyDescent="0.2">
      <c r="C15819"/>
      <c r="AA15819"/>
    </row>
    <row r="15820" spans="3:27" x14ac:dyDescent="0.2">
      <c r="C15820"/>
      <c r="AA15820"/>
    </row>
    <row r="15821" spans="3:27" x14ac:dyDescent="0.2">
      <c r="C15821"/>
      <c r="AA15821"/>
    </row>
    <row r="15822" spans="3:27" x14ac:dyDescent="0.2">
      <c r="C15822"/>
      <c r="AA15822"/>
    </row>
    <row r="15823" spans="3:27" x14ac:dyDescent="0.2">
      <c r="C15823"/>
      <c r="AA15823"/>
    </row>
    <row r="15824" spans="3:27" x14ac:dyDescent="0.2">
      <c r="C15824"/>
      <c r="AA15824"/>
    </row>
    <row r="15825" spans="3:27" x14ac:dyDescent="0.2">
      <c r="C15825"/>
      <c r="AA15825"/>
    </row>
    <row r="15826" spans="3:27" x14ac:dyDescent="0.2">
      <c r="C15826"/>
      <c r="AA15826"/>
    </row>
    <row r="15827" spans="3:27" x14ac:dyDescent="0.2">
      <c r="C15827"/>
      <c r="AA15827"/>
    </row>
    <row r="15828" spans="3:27" x14ac:dyDescent="0.2">
      <c r="C15828"/>
      <c r="AA15828"/>
    </row>
    <row r="15829" spans="3:27" x14ac:dyDescent="0.2">
      <c r="C15829"/>
      <c r="AA15829"/>
    </row>
    <row r="15830" spans="3:27" x14ac:dyDescent="0.2">
      <c r="C15830"/>
      <c r="AA15830"/>
    </row>
    <row r="15831" spans="3:27" x14ac:dyDescent="0.2">
      <c r="C15831"/>
      <c r="AA15831"/>
    </row>
    <row r="15832" spans="3:27" x14ac:dyDescent="0.2">
      <c r="C15832"/>
      <c r="AA15832"/>
    </row>
    <row r="15833" spans="3:27" x14ac:dyDescent="0.2">
      <c r="C15833"/>
      <c r="AA15833"/>
    </row>
    <row r="15834" spans="3:27" x14ac:dyDescent="0.2">
      <c r="C15834"/>
      <c r="AA15834"/>
    </row>
    <row r="15835" spans="3:27" x14ac:dyDescent="0.2">
      <c r="C15835"/>
      <c r="AA15835"/>
    </row>
    <row r="15836" spans="3:27" x14ac:dyDescent="0.2">
      <c r="C15836"/>
      <c r="AA15836"/>
    </row>
    <row r="15837" spans="3:27" x14ac:dyDescent="0.2">
      <c r="C15837"/>
      <c r="AA15837"/>
    </row>
    <row r="15838" spans="3:27" x14ac:dyDescent="0.2">
      <c r="C15838"/>
      <c r="AA15838"/>
    </row>
    <row r="15839" spans="3:27" x14ac:dyDescent="0.2">
      <c r="C15839"/>
      <c r="AA15839"/>
    </row>
    <row r="15840" spans="3:27" x14ac:dyDescent="0.2">
      <c r="C15840"/>
      <c r="AA15840"/>
    </row>
    <row r="15841" spans="3:27" x14ac:dyDescent="0.2">
      <c r="C15841"/>
      <c r="AA15841"/>
    </row>
    <row r="15842" spans="3:27" x14ac:dyDescent="0.2">
      <c r="C15842"/>
      <c r="AA15842"/>
    </row>
    <row r="15843" spans="3:27" x14ac:dyDescent="0.2">
      <c r="C15843"/>
      <c r="AA15843"/>
    </row>
    <row r="15844" spans="3:27" x14ac:dyDescent="0.2">
      <c r="C15844"/>
      <c r="AA15844"/>
    </row>
    <row r="15845" spans="3:27" x14ac:dyDescent="0.2">
      <c r="C15845"/>
      <c r="AA15845"/>
    </row>
    <row r="15846" spans="3:27" x14ac:dyDescent="0.2">
      <c r="C15846"/>
      <c r="AA15846"/>
    </row>
    <row r="15847" spans="3:27" x14ac:dyDescent="0.2">
      <c r="C15847"/>
      <c r="AA15847"/>
    </row>
    <row r="15848" spans="3:27" x14ac:dyDescent="0.2">
      <c r="C15848"/>
      <c r="AA15848"/>
    </row>
    <row r="15849" spans="3:27" x14ac:dyDescent="0.2">
      <c r="C15849"/>
      <c r="AA15849"/>
    </row>
    <row r="15850" spans="3:27" x14ac:dyDescent="0.2">
      <c r="C15850"/>
      <c r="AA15850"/>
    </row>
    <row r="15851" spans="3:27" x14ac:dyDescent="0.2">
      <c r="C15851"/>
      <c r="AA15851"/>
    </row>
    <row r="15852" spans="3:27" x14ac:dyDescent="0.2">
      <c r="C15852"/>
      <c r="AA15852"/>
    </row>
    <row r="15853" spans="3:27" x14ac:dyDescent="0.2">
      <c r="C15853"/>
      <c r="AA15853"/>
    </row>
    <row r="15854" spans="3:27" x14ac:dyDescent="0.2">
      <c r="C15854"/>
      <c r="AA15854"/>
    </row>
    <row r="15855" spans="3:27" x14ac:dyDescent="0.2">
      <c r="C15855"/>
      <c r="AA15855"/>
    </row>
    <row r="15856" spans="3:27" x14ac:dyDescent="0.2">
      <c r="C15856"/>
      <c r="AA15856"/>
    </row>
    <row r="15857" spans="3:27" x14ac:dyDescent="0.2">
      <c r="C15857"/>
      <c r="AA15857"/>
    </row>
    <row r="15858" spans="3:27" x14ac:dyDescent="0.2">
      <c r="C15858"/>
      <c r="AA15858"/>
    </row>
    <row r="15859" spans="3:27" x14ac:dyDescent="0.2">
      <c r="C15859"/>
      <c r="AA15859"/>
    </row>
    <row r="15860" spans="3:27" x14ac:dyDescent="0.2">
      <c r="C15860"/>
      <c r="AA15860"/>
    </row>
    <row r="15861" spans="3:27" x14ac:dyDescent="0.2">
      <c r="C15861"/>
      <c r="AA15861"/>
    </row>
    <row r="15862" spans="3:27" x14ac:dyDescent="0.2">
      <c r="C15862"/>
      <c r="AA15862"/>
    </row>
    <row r="15863" spans="3:27" x14ac:dyDescent="0.2">
      <c r="C15863"/>
      <c r="AA15863"/>
    </row>
    <row r="15864" spans="3:27" x14ac:dyDescent="0.2">
      <c r="C15864"/>
      <c r="AA15864"/>
    </row>
    <row r="15865" spans="3:27" x14ac:dyDescent="0.2">
      <c r="C15865"/>
      <c r="AA15865"/>
    </row>
    <row r="15866" spans="3:27" x14ac:dyDescent="0.2">
      <c r="C15866"/>
      <c r="AA15866"/>
    </row>
    <row r="15867" spans="3:27" x14ac:dyDescent="0.2">
      <c r="C15867"/>
      <c r="AA15867"/>
    </row>
    <row r="15868" spans="3:27" x14ac:dyDescent="0.2">
      <c r="C15868"/>
      <c r="AA15868"/>
    </row>
    <row r="15869" spans="3:27" x14ac:dyDescent="0.2">
      <c r="C15869"/>
      <c r="AA15869"/>
    </row>
    <row r="15870" spans="3:27" x14ac:dyDescent="0.2">
      <c r="C15870"/>
      <c r="AA15870"/>
    </row>
    <row r="15871" spans="3:27" x14ac:dyDescent="0.2">
      <c r="C15871"/>
      <c r="AA15871"/>
    </row>
    <row r="15872" spans="3:27" x14ac:dyDescent="0.2">
      <c r="C15872"/>
      <c r="AA15872"/>
    </row>
    <row r="15873" spans="3:27" x14ac:dyDescent="0.2">
      <c r="C15873"/>
      <c r="AA15873"/>
    </row>
    <row r="15874" spans="3:27" x14ac:dyDescent="0.2">
      <c r="C15874"/>
      <c r="AA15874"/>
    </row>
    <row r="15875" spans="3:27" x14ac:dyDescent="0.2">
      <c r="C15875"/>
      <c r="AA15875"/>
    </row>
    <row r="15876" spans="3:27" x14ac:dyDescent="0.2">
      <c r="C15876"/>
      <c r="AA15876"/>
    </row>
    <row r="15877" spans="3:27" x14ac:dyDescent="0.2">
      <c r="C15877"/>
      <c r="AA15877"/>
    </row>
    <row r="15878" spans="3:27" x14ac:dyDescent="0.2">
      <c r="C15878"/>
      <c r="AA15878"/>
    </row>
    <row r="15879" spans="3:27" x14ac:dyDescent="0.2">
      <c r="C15879"/>
      <c r="AA15879"/>
    </row>
    <row r="15880" spans="3:27" x14ac:dyDescent="0.2">
      <c r="C15880"/>
      <c r="AA15880"/>
    </row>
    <row r="15881" spans="3:27" x14ac:dyDescent="0.2">
      <c r="C15881"/>
      <c r="AA15881"/>
    </row>
    <row r="15882" spans="3:27" x14ac:dyDescent="0.2">
      <c r="C15882"/>
      <c r="AA15882"/>
    </row>
    <row r="15883" spans="3:27" x14ac:dyDescent="0.2">
      <c r="C15883"/>
      <c r="AA15883"/>
    </row>
    <row r="15884" spans="3:27" x14ac:dyDescent="0.2">
      <c r="C15884"/>
      <c r="AA15884"/>
    </row>
    <row r="15885" spans="3:27" x14ac:dyDescent="0.2">
      <c r="C15885"/>
      <c r="AA15885"/>
    </row>
    <row r="15886" spans="3:27" x14ac:dyDescent="0.2">
      <c r="C15886"/>
      <c r="AA15886"/>
    </row>
    <row r="15887" spans="3:27" x14ac:dyDescent="0.2">
      <c r="C15887"/>
      <c r="AA15887"/>
    </row>
    <row r="15888" spans="3:27" x14ac:dyDescent="0.2">
      <c r="C15888"/>
      <c r="AA15888"/>
    </row>
    <row r="15889" spans="3:27" x14ac:dyDescent="0.2">
      <c r="C15889"/>
      <c r="AA15889"/>
    </row>
    <row r="15890" spans="3:27" x14ac:dyDescent="0.2">
      <c r="C15890"/>
      <c r="AA15890"/>
    </row>
    <row r="15891" spans="3:27" x14ac:dyDescent="0.2">
      <c r="C15891"/>
      <c r="AA15891"/>
    </row>
    <row r="15892" spans="3:27" x14ac:dyDescent="0.2">
      <c r="C15892"/>
      <c r="AA15892"/>
    </row>
    <row r="15893" spans="3:27" x14ac:dyDescent="0.2">
      <c r="C15893"/>
      <c r="AA15893"/>
    </row>
    <row r="15894" spans="3:27" x14ac:dyDescent="0.2">
      <c r="C15894"/>
      <c r="AA15894"/>
    </row>
    <row r="15895" spans="3:27" x14ac:dyDescent="0.2">
      <c r="C15895"/>
      <c r="AA15895"/>
    </row>
    <row r="15896" spans="3:27" x14ac:dyDescent="0.2">
      <c r="C15896"/>
      <c r="AA15896"/>
    </row>
    <row r="15897" spans="3:27" x14ac:dyDescent="0.2">
      <c r="C15897"/>
      <c r="AA15897"/>
    </row>
    <row r="15898" spans="3:27" x14ac:dyDescent="0.2">
      <c r="C15898"/>
      <c r="AA15898"/>
    </row>
    <row r="15899" spans="3:27" x14ac:dyDescent="0.2">
      <c r="C15899"/>
      <c r="AA15899"/>
    </row>
    <row r="15900" spans="3:27" x14ac:dyDescent="0.2">
      <c r="C15900"/>
      <c r="AA15900"/>
    </row>
    <row r="15901" spans="3:27" x14ac:dyDescent="0.2">
      <c r="C15901"/>
      <c r="AA15901"/>
    </row>
    <row r="15902" spans="3:27" x14ac:dyDescent="0.2">
      <c r="C15902"/>
      <c r="AA15902"/>
    </row>
    <row r="15903" spans="3:27" x14ac:dyDescent="0.2">
      <c r="C15903"/>
      <c r="AA15903"/>
    </row>
    <row r="15904" spans="3:27" x14ac:dyDescent="0.2">
      <c r="C15904"/>
      <c r="AA15904"/>
    </row>
    <row r="15905" spans="3:27" x14ac:dyDescent="0.2">
      <c r="C15905"/>
      <c r="AA15905"/>
    </row>
    <row r="15906" spans="3:27" x14ac:dyDescent="0.2">
      <c r="C15906"/>
      <c r="AA15906"/>
    </row>
    <row r="15907" spans="3:27" x14ac:dyDescent="0.2">
      <c r="C15907"/>
      <c r="AA15907"/>
    </row>
    <row r="15908" spans="3:27" x14ac:dyDescent="0.2">
      <c r="C15908"/>
      <c r="AA15908"/>
    </row>
    <row r="15909" spans="3:27" x14ac:dyDescent="0.2">
      <c r="C15909"/>
      <c r="AA15909"/>
    </row>
    <row r="15910" spans="3:27" x14ac:dyDescent="0.2">
      <c r="C15910"/>
      <c r="AA15910"/>
    </row>
    <row r="15911" spans="3:27" x14ac:dyDescent="0.2">
      <c r="C15911"/>
      <c r="AA15911"/>
    </row>
    <row r="15912" spans="3:27" x14ac:dyDescent="0.2">
      <c r="C15912"/>
      <c r="AA15912"/>
    </row>
    <row r="15913" spans="3:27" x14ac:dyDescent="0.2">
      <c r="C15913"/>
      <c r="AA15913"/>
    </row>
    <row r="15914" spans="3:27" x14ac:dyDescent="0.2">
      <c r="C15914"/>
      <c r="AA15914"/>
    </row>
    <row r="15915" spans="3:27" x14ac:dyDescent="0.2">
      <c r="C15915"/>
      <c r="AA15915"/>
    </row>
    <row r="15916" spans="3:27" x14ac:dyDescent="0.2">
      <c r="C15916"/>
      <c r="AA15916"/>
    </row>
    <row r="15917" spans="3:27" x14ac:dyDescent="0.2">
      <c r="C15917"/>
      <c r="AA15917"/>
    </row>
    <row r="15918" spans="3:27" x14ac:dyDescent="0.2">
      <c r="C15918"/>
      <c r="AA15918"/>
    </row>
    <row r="15919" spans="3:27" x14ac:dyDescent="0.2">
      <c r="C15919"/>
      <c r="AA15919"/>
    </row>
    <row r="15920" spans="3:27" x14ac:dyDescent="0.2">
      <c r="C15920"/>
      <c r="AA15920"/>
    </row>
    <row r="15921" spans="3:27" x14ac:dyDescent="0.2">
      <c r="C15921"/>
      <c r="AA15921"/>
    </row>
    <row r="15922" spans="3:27" x14ac:dyDescent="0.2">
      <c r="C15922"/>
      <c r="AA15922"/>
    </row>
    <row r="15923" spans="3:27" x14ac:dyDescent="0.2">
      <c r="C15923"/>
      <c r="AA15923"/>
    </row>
    <row r="15924" spans="3:27" x14ac:dyDescent="0.2">
      <c r="C15924"/>
      <c r="AA15924"/>
    </row>
    <row r="15925" spans="3:27" x14ac:dyDescent="0.2">
      <c r="C15925"/>
      <c r="AA15925"/>
    </row>
    <row r="15926" spans="3:27" x14ac:dyDescent="0.2">
      <c r="C15926"/>
      <c r="AA15926"/>
    </row>
    <row r="15927" spans="3:27" x14ac:dyDescent="0.2">
      <c r="C15927"/>
      <c r="AA15927"/>
    </row>
    <row r="15928" spans="3:27" x14ac:dyDescent="0.2">
      <c r="C15928"/>
      <c r="AA15928"/>
    </row>
    <row r="15929" spans="3:27" x14ac:dyDescent="0.2">
      <c r="C15929"/>
      <c r="AA15929"/>
    </row>
    <row r="15930" spans="3:27" x14ac:dyDescent="0.2">
      <c r="C15930"/>
      <c r="AA15930"/>
    </row>
    <row r="15931" spans="3:27" x14ac:dyDescent="0.2">
      <c r="C15931"/>
      <c r="AA15931"/>
    </row>
    <row r="15932" spans="3:27" x14ac:dyDescent="0.2">
      <c r="C15932"/>
      <c r="AA15932"/>
    </row>
    <row r="15933" spans="3:27" x14ac:dyDescent="0.2">
      <c r="C15933"/>
      <c r="AA15933"/>
    </row>
    <row r="15934" spans="3:27" x14ac:dyDescent="0.2">
      <c r="C15934"/>
      <c r="AA15934"/>
    </row>
    <row r="15935" spans="3:27" x14ac:dyDescent="0.2">
      <c r="C15935"/>
      <c r="AA15935"/>
    </row>
    <row r="15936" spans="3:27" x14ac:dyDescent="0.2">
      <c r="C15936"/>
      <c r="AA15936"/>
    </row>
    <row r="15937" spans="3:27" x14ac:dyDescent="0.2">
      <c r="C15937"/>
      <c r="AA15937"/>
    </row>
    <row r="15938" spans="3:27" x14ac:dyDescent="0.2">
      <c r="C15938"/>
      <c r="AA15938"/>
    </row>
    <row r="15939" spans="3:27" x14ac:dyDescent="0.2">
      <c r="C15939"/>
      <c r="AA15939"/>
    </row>
    <row r="15940" spans="3:27" x14ac:dyDescent="0.2">
      <c r="C15940"/>
      <c r="AA15940"/>
    </row>
    <row r="15941" spans="3:27" x14ac:dyDescent="0.2">
      <c r="C15941"/>
      <c r="AA15941"/>
    </row>
    <row r="15942" spans="3:27" x14ac:dyDescent="0.2">
      <c r="C15942"/>
      <c r="AA15942"/>
    </row>
    <row r="15943" spans="3:27" x14ac:dyDescent="0.2">
      <c r="C15943"/>
      <c r="AA15943"/>
    </row>
    <row r="15944" spans="3:27" x14ac:dyDescent="0.2">
      <c r="C15944"/>
      <c r="AA15944"/>
    </row>
    <row r="15945" spans="3:27" x14ac:dyDescent="0.2">
      <c r="C15945"/>
      <c r="AA15945"/>
    </row>
    <row r="15946" spans="3:27" x14ac:dyDescent="0.2">
      <c r="C15946"/>
      <c r="AA15946"/>
    </row>
    <row r="15947" spans="3:27" x14ac:dyDescent="0.2">
      <c r="C15947"/>
      <c r="AA15947"/>
    </row>
    <row r="15948" spans="3:27" x14ac:dyDescent="0.2">
      <c r="C15948"/>
      <c r="AA15948"/>
    </row>
    <row r="15949" spans="3:27" x14ac:dyDescent="0.2">
      <c r="C15949"/>
      <c r="AA15949"/>
    </row>
    <row r="15950" spans="3:27" x14ac:dyDescent="0.2">
      <c r="C15950"/>
      <c r="AA15950"/>
    </row>
    <row r="15951" spans="3:27" x14ac:dyDescent="0.2">
      <c r="C15951"/>
      <c r="AA15951"/>
    </row>
    <row r="15952" spans="3:27" x14ac:dyDescent="0.2">
      <c r="C15952"/>
      <c r="AA15952"/>
    </row>
    <row r="15953" spans="3:27" x14ac:dyDescent="0.2">
      <c r="C15953"/>
      <c r="AA15953"/>
    </row>
    <row r="15954" spans="3:27" x14ac:dyDescent="0.2">
      <c r="C15954"/>
      <c r="AA15954"/>
    </row>
    <row r="15955" spans="3:27" x14ac:dyDescent="0.2">
      <c r="C15955"/>
      <c r="AA15955"/>
    </row>
    <row r="15956" spans="3:27" x14ac:dyDescent="0.2">
      <c r="C15956"/>
      <c r="AA15956"/>
    </row>
    <row r="15957" spans="3:27" x14ac:dyDescent="0.2">
      <c r="C15957"/>
      <c r="AA15957"/>
    </row>
    <row r="15958" spans="3:27" x14ac:dyDescent="0.2">
      <c r="C15958"/>
      <c r="AA15958"/>
    </row>
    <row r="15959" spans="3:27" x14ac:dyDescent="0.2">
      <c r="C15959"/>
      <c r="AA15959"/>
    </row>
    <row r="15960" spans="3:27" x14ac:dyDescent="0.2">
      <c r="C15960"/>
      <c r="AA15960"/>
    </row>
    <row r="15961" spans="3:27" x14ac:dyDescent="0.2">
      <c r="C15961"/>
      <c r="AA15961"/>
    </row>
    <row r="15962" spans="3:27" x14ac:dyDescent="0.2">
      <c r="C15962"/>
      <c r="AA15962"/>
    </row>
    <row r="15963" spans="3:27" x14ac:dyDescent="0.2">
      <c r="C15963"/>
      <c r="AA15963"/>
    </row>
    <row r="15964" spans="3:27" x14ac:dyDescent="0.2">
      <c r="C15964"/>
      <c r="AA15964"/>
    </row>
    <row r="15965" spans="3:27" x14ac:dyDescent="0.2">
      <c r="C15965"/>
      <c r="AA15965"/>
    </row>
    <row r="15966" spans="3:27" x14ac:dyDescent="0.2">
      <c r="C15966"/>
      <c r="AA15966"/>
    </row>
    <row r="15967" spans="3:27" x14ac:dyDescent="0.2">
      <c r="C15967"/>
      <c r="AA15967"/>
    </row>
    <row r="15968" spans="3:27" x14ac:dyDescent="0.2">
      <c r="C15968"/>
      <c r="AA15968"/>
    </row>
    <row r="15969" spans="3:27" x14ac:dyDescent="0.2">
      <c r="C15969"/>
      <c r="AA15969"/>
    </row>
    <row r="15970" spans="3:27" x14ac:dyDescent="0.2">
      <c r="C15970"/>
      <c r="AA15970"/>
    </row>
    <row r="15971" spans="3:27" x14ac:dyDescent="0.2">
      <c r="C15971"/>
      <c r="AA15971"/>
    </row>
    <row r="15972" spans="3:27" x14ac:dyDescent="0.2">
      <c r="C15972"/>
      <c r="AA15972"/>
    </row>
    <row r="15973" spans="3:27" x14ac:dyDescent="0.2">
      <c r="C15973"/>
      <c r="AA15973"/>
    </row>
    <row r="15974" spans="3:27" x14ac:dyDescent="0.2">
      <c r="C15974"/>
      <c r="AA15974"/>
    </row>
    <row r="15975" spans="3:27" x14ac:dyDescent="0.2">
      <c r="C15975"/>
      <c r="AA15975"/>
    </row>
    <row r="15976" spans="3:27" x14ac:dyDescent="0.2">
      <c r="C15976"/>
      <c r="AA15976"/>
    </row>
    <row r="15977" spans="3:27" x14ac:dyDescent="0.2">
      <c r="C15977"/>
      <c r="AA15977"/>
    </row>
    <row r="15978" spans="3:27" x14ac:dyDescent="0.2">
      <c r="C15978"/>
      <c r="AA15978"/>
    </row>
    <row r="15979" spans="3:27" x14ac:dyDescent="0.2">
      <c r="C15979"/>
      <c r="AA15979"/>
    </row>
    <row r="15980" spans="3:27" x14ac:dyDescent="0.2">
      <c r="C15980"/>
      <c r="AA15980"/>
    </row>
    <row r="15981" spans="3:27" x14ac:dyDescent="0.2">
      <c r="C15981"/>
      <c r="AA15981"/>
    </row>
    <row r="15982" spans="3:27" x14ac:dyDescent="0.2">
      <c r="C15982"/>
      <c r="AA15982"/>
    </row>
    <row r="15983" spans="3:27" x14ac:dyDescent="0.2">
      <c r="C15983"/>
      <c r="AA15983"/>
    </row>
    <row r="15984" spans="3:27" x14ac:dyDescent="0.2">
      <c r="C15984"/>
      <c r="AA15984"/>
    </row>
    <row r="15985" spans="3:27" x14ac:dyDescent="0.2">
      <c r="C15985"/>
      <c r="AA15985"/>
    </row>
    <row r="15986" spans="3:27" x14ac:dyDescent="0.2">
      <c r="C15986"/>
      <c r="AA15986"/>
    </row>
    <row r="15987" spans="3:27" x14ac:dyDescent="0.2">
      <c r="C15987"/>
      <c r="AA15987"/>
    </row>
    <row r="15988" spans="3:27" x14ac:dyDescent="0.2">
      <c r="C15988"/>
      <c r="AA15988"/>
    </row>
    <row r="15989" spans="3:27" x14ac:dyDescent="0.2">
      <c r="C15989"/>
      <c r="AA15989"/>
    </row>
    <row r="15990" spans="3:27" x14ac:dyDescent="0.2">
      <c r="C15990"/>
      <c r="AA15990"/>
    </row>
    <row r="15991" spans="3:27" x14ac:dyDescent="0.2">
      <c r="C15991"/>
      <c r="AA15991"/>
    </row>
    <row r="15992" spans="3:27" x14ac:dyDescent="0.2">
      <c r="C15992"/>
      <c r="AA15992"/>
    </row>
    <row r="15993" spans="3:27" x14ac:dyDescent="0.2">
      <c r="C15993"/>
      <c r="AA15993"/>
    </row>
    <row r="15994" spans="3:27" x14ac:dyDescent="0.2">
      <c r="C15994"/>
      <c r="AA15994"/>
    </row>
    <row r="15995" spans="3:27" x14ac:dyDescent="0.2">
      <c r="C15995"/>
      <c r="AA15995"/>
    </row>
    <row r="15996" spans="3:27" x14ac:dyDescent="0.2">
      <c r="C15996"/>
      <c r="AA15996"/>
    </row>
    <row r="15997" spans="3:27" x14ac:dyDescent="0.2">
      <c r="C15997"/>
      <c r="AA15997"/>
    </row>
    <row r="15998" spans="3:27" x14ac:dyDescent="0.2">
      <c r="C15998"/>
      <c r="AA15998"/>
    </row>
    <row r="15999" spans="3:27" x14ac:dyDescent="0.2">
      <c r="C15999"/>
      <c r="AA15999"/>
    </row>
    <row r="16000" spans="3:27" x14ac:dyDescent="0.2">
      <c r="C16000"/>
      <c r="AA16000"/>
    </row>
    <row r="16001" spans="3:27" x14ac:dyDescent="0.2">
      <c r="C16001"/>
      <c r="AA16001"/>
    </row>
    <row r="16002" spans="3:27" x14ac:dyDescent="0.2">
      <c r="C16002"/>
      <c r="AA16002"/>
    </row>
    <row r="16003" spans="3:27" x14ac:dyDescent="0.2">
      <c r="C16003"/>
      <c r="AA16003"/>
    </row>
    <row r="16004" spans="3:27" x14ac:dyDescent="0.2">
      <c r="C16004"/>
      <c r="AA16004"/>
    </row>
    <row r="16005" spans="3:27" x14ac:dyDescent="0.2">
      <c r="C16005"/>
      <c r="AA16005"/>
    </row>
    <row r="16006" spans="3:27" x14ac:dyDescent="0.2">
      <c r="C16006"/>
      <c r="AA16006"/>
    </row>
    <row r="16007" spans="3:27" x14ac:dyDescent="0.2">
      <c r="C16007"/>
      <c r="AA16007"/>
    </row>
    <row r="16008" spans="3:27" x14ac:dyDescent="0.2">
      <c r="C16008"/>
      <c r="AA16008"/>
    </row>
    <row r="16009" spans="3:27" x14ac:dyDescent="0.2">
      <c r="C16009"/>
      <c r="AA16009"/>
    </row>
    <row r="16010" spans="3:27" x14ac:dyDescent="0.2">
      <c r="C16010"/>
      <c r="AA16010"/>
    </row>
    <row r="16011" spans="3:27" x14ac:dyDescent="0.2">
      <c r="C16011"/>
      <c r="AA16011"/>
    </row>
    <row r="16012" spans="3:27" x14ac:dyDescent="0.2">
      <c r="C16012"/>
      <c r="AA16012"/>
    </row>
    <row r="16013" spans="3:27" x14ac:dyDescent="0.2">
      <c r="C16013"/>
      <c r="AA16013"/>
    </row>
    <row r="16014" spans="3:27" x14ac:dyDescent="0.2">
      <c r="C16014"/>
      <c r="AA16014"/>
    </row>
    <row r="16015" spans="3:27" x14ac:dyDescent="0.2">
      <c r="C16015"/>
      <c r="AA16015"/>
    </row>
    <row r="16016" spans="3:27" x14ac:dyDescent="0.2">
      <c r="C16016"/>
      <c r="AA16016"/>
    </row>
    <row r="16017" spans="3:27" x14ac:dyDescent="0.2">
      <c r="C16017"/>
      <c r="AA16017"/>
    </row>
    <row r="16018" spans="3:27" x14ac:dyDescent="0.2">
      <c r="C16018"/>
      <c r="AA16018"/>
    </row>
    <row r="16019" spans="3:27" x14ac:dyDescent="0.2">
      <c r="C16019"/>
      <c r="AA16019"/>
    </row>
    <row r="16020" spans="3:27" x14ac:dyDescent="0.2">
      <c r="C16020"/>
      <c r="AA16020"/>
    </row>
    <row r="16021" spans="3:27" x14ac:dyDescent="0.2">
      <c r="C16021"/>
      <c r="AA16021"/>
    </row>
    <row r="16022" spans="3:27" x14ac:dyDescent="0.2">
      <c r="C16022"/>
      <c r="AA16022"/>
    </row>
    <row r="16023" spans="3:27" x14ac:dyDescent="0.2">
      <c r="C16023"/>
      <c r="AA16023"/>
    </row>
    <row r="16024" spans="3:27" x14ac:dyDescent="0.2">
      <c r="C16024"/>
      <c r="AA16024"/>
    </row>
    <row r="16025" spans="3:27" x14ac:dyDescent="0.2">
      <c r="C16025"/>
      <c r="AA16025"/>
    </row>
    <row r="16026" spans="3:27" x14ac:dyDescent="0.2">
      <c r="C16026"/>
      <c r="AA16026"/>
    </row>
    <row r="16027" spans="3:27" x14ac:dyDescent="0.2">
      <c r="C16027"/>
      <c r="AA16027"/>
    </row>
    <row r="16028" spans="3:27" x14ac:dyDescent="0.2">
      <c r="C16028"/>
      <c r="AA16028"/>
    </row>
    <row r="16029" spans="3:27" x14ac:dyDescent="0.2">
      <c r="C16029"/>
      <c r="AA16029"/>
    </row>
    <row r="16030" spans="3:27" x14ac:dyDescent="0.2">
      <c r="C16030"/>
      <c r="AA16030"/>
    </row>
    <row r="16031" spans="3:27" x14ac:dyDescent="0.2">
      <c r="C16031"/>
      <c r="AA16031"/>
    </row>
    <row r="16032" spans="3:27" x14ac:dyDescent="0.2">
      <c r="C16032"/>
      <c r="AA16032"/>
    </row>
    <row r="16033" spans="3:27" x14ac:dyDescent="0.2">
      <c r="C16033"/>
      <c r="AA16033"/>
    </row>
    <row r="16034" spans="3:27" x14ac:dyDescent="0.2">
      <c r="C16034"/>
      <c r="AA16034"/>
    </row>
    <row r="16035" spans="3:27" x14ac:dyDescent="0.2">
      <c r="C16035"/>
      <c r="AA16035"/>
    </row>
    <row r="16036" spans="3:27" x14ac:dyDescent="0.2">
      <c r="C16036"/>
      <c r="AA16036"/>
    </row>
    <row r="16037" spans="3:27" x14ac:dyDescent="0.2">
      <c r="C16037"/>
      <c r="AA16037"/>
    </row>
    <row r="16038" spans="3:27" x14ac:dyDescent="0.2">
      <c r="C16038"/>
      <c r="AA16038"/>
    </row>
    <row r="16039" spans="3:27" x14ac:dyDescent="0.2">
      <c r="C16039"/>
      <c r="AA16039"/>
    </row>
    <row r="16040" spans="3:27" x14ac:dyDescent="0.2">
      <c r="C16040"/>
      <c r="AA16040"/>
    </row>
    <row r="16041" spans="3:27" x14ac:dyDescent="0.2">
      <c r="C16041"/>
      <c r="AA16041"/>
    </row>
    <row r="16042" spans="3:27" x14ac:dyDescent="0.2">
      <c r="C16042"/>
      <c r="AA16042"/>
    </row>
    <row r="16043" spans="3:27" x14ac:dyDescent="0.2">
      <c r="C16043"/>
      <c r="AA16043"/>
    </row>
    <row r="16044" spans="3:27" x14ac:dyDescent="0.2">
      <c r="C16044"/>
      <c r="AA16044"/>
    </row>
    <row r="16045" spans="3:27" x14ac:dyDescent="0.2">
      <c r="C16045"/>
      <c r="AA16045"/>
    </row>
    <row r="16046" spans="3:27" x14ac:dyDescent="0.2">
      <c r="C16046"/>
      <c r="AA16046"/>
    </row>
    <row r="16047" spans="3:27" x14ac:dyDescent="0.2">
      <c r="C16047"/>
      <c r="AA16047"/>
    </row>
    <row r="16048" spans="3:27" x14ac:dyDescent="0.2">
      <c r="C16048"/>
      <c r="AA16048"/>
    </row>
    <row r="16049" spans="3:27" x14ac:dyDescent="0.2">
      <c r="C16049"/>
      <c r="AA16049"/>
    </row>
    <row r="16050" spans="3:27" x14ac:dyDescent="0.2">
      <c r="C16050"/>
      <c r="AA16050"/>
    </row>
    <row r="16051" spans="3:27" x14ac:dyDescent="0.2">
      <c r="C16051"/>
      <c r="AA16051"/>
    </row>
    <row r="16052" spans="3:27" x14ac:dyDescent="0.2">
      <c r="C16052"/>
      <c r="AA16052"/>
    </row>
    <row r="16053" spans="3:27" x14ac:dyDescent="0.2">
      <c r="C16053"/>
      <c r="AA16053"/>
    </row>
    <row r="16054" spans="3:27" x14ac:dyDescent="0.2">
      <c r="C16054"/>
      <c r="AA16054"/>
    </row>
    <row r="16055" spans="3:27" x14ac:dyDescent="0.2">
      <c r="C16055"/>
      <c r="AA16055"/>
    </row>
    <row r="16056" spans="3:27" x14ac:dyDescent="0.2">
      <c r="C16056"/>
      <c r="AA16056"/>
    </row>
    <row r="16057" spans="3:27" x14ac:dyDescent="0.2">
      <c r="C16057"/>
      <c r="AA16057"/>
    </row>
    <row r="16058" spans="3:27" x14ac:dyDescent="0.2">
      <c r="C16058"/>
      <c r="AA16058"/>
    </row>
    <row r="16059" spans="3:27" x14ac:dyDescent="0.2">
      <c r="C16059"/>
      <c r="AA16059"/>
    </row>
    <row r="16060" spans="3:27" x14ac:dyDescent="0.2">
      <c r="C16060"/>
      <c r="AA16060"/>
    </row>
    <row r="16061" spans="3:27" x14ac:dyDescent="0.2">
      <c r="C16061"/>
      <c r="AA16061"/>
    </row>
    <row r="16062" spans="3:27" x14ac:dyDescent="0.2">
      <c r="C16062"/>
      <c r="AA16062"/>
    </row>
    <row r="16063" spans="3:27" x14ac:dyDescent="0.2">
      <c r="C16063"/>
      <c r="AA16063"/>
    </row>
    <row r="16064" spans="3:27" x14ac:dyDescent="0.2">
      <c r="C16064"/>
      <c r="AA16064"/>
    </row>
    <row r="16065" spans="3:27" x14ac:dyDescent="0.2">
      <c r="C16065"/>
      <c r="AA16065"/>
    </row>
    <row r="16066" spans="3:27" x14ac:dyDescent="0.2">
      <c r="C16066"/>
      <c r="AA16066"/>
    </row>
    <row r="16067" spans="3:27" x14ac:dyDescent="0.2">
      <c r="C16067"/>
      <c r="AA16067"/>
    </row>
    <row r="16068" spans="3:27" x14ac:dyDescent="0.2">
      <c r="C16068"/>
      <c r="AA16068"/>
    </row>
    <row r="16069" spans="3:27" x14ac:dyDescent="0.2">
      <c r="C16069"/>
      <c r="AA16069"/>
    </row>
    <row r="16070" spans="3:27" x14ac:dyDescent="0.2">
      <c r="C16070"/>
      <c r="AA16070"/>
    </row>
    <row r="16071" spans="3:27" x14ac:dyDescent="0.2">
      <c r="C16071"/>
      <c r="AA16071"/>
    </row>
    <row r="16072" spans="3:27" x14ac:dyDescent="0.2">
      <c r="C16072"/>
      <c r="AA16072"/>
    </row>
    <row r="16073" spans="3:27" x14ac:dyDescent="0.2">
      <c r="C16073"/>
      <c r="AA16073"/>
    </row>
    <row r="16074" spans="3:27" x14ac:dyDescent="0.2">
      <c r="C16074"/>
      <c r="AA16074"/>
    </row>
    <row r="16075" spans="3:27" x14ac:dyDescent="0.2">
      <c r="C16075"/>
      <c r="AA16075"/>
    </row>
    <row r="16076" spans="3:27" x14ac:dyDescent="0.2">
      <c r="C16076"/>
      <c r="AA16076"/>
    </row>
    <row r="16077" spans="3:27" x14ac:dyDescent="0.2">
      <c r="C16077"/>
      <c r="AA16077"/>
    </row>
    <row r="16078" spans="3:27" x14ac:dyDescent="0.2">
      <c r="C16078"/>
      <c r="AA16078"/>
    </row>
    <row r="16079" spans="3:27" x14ac:dyDescent="0.2">
      <c r="C16079"/>
      <c r="AA16079"/>
    </row>
    <row r="16080" spans="3:27" x14ac:dyDescent="0.2">
      <c r="C16080"/>
      <c r="AA16080"/>
    </row>
    <row r="16081" spans="3:27" x14ac:dyDescent="0.2">
      <c r="C16081"/>
      <c r="AA16081"/>
    </row>
    <row r="16082" spans="3:27" x14ac:dyDescent="0.2">
      <c r="C16082"/>
      <c r="AA16082"/>
    </row>
    <row r="16083" spans="3:27" x14ac:dyDescent="0.2">
      <c r="C16083"/>
      <c r="AA16083"/>
    </row>
    <row r="16084" spans="3:27" x14ac:dyDescent="0.2">
      <c r="C16084"/>
      <c r="AA16084"/>
    </row>
    <row r="16085" spans="3:27" x14ac:dyDescent="0.2">
      <c r="C16085"/>
      <c r="AA16085"/>
    </row>
    <row r="16086" spans="3:27" x14ac:dyDescent="0.2">
      <c r="C16086"/>
      <c r="AA16086"/>
    </row>
    <row r="16087" spans="3:27" x14ac:dyDescent="0.2">
      <c r="C16087"/>
      <c r="AA16087"/>
    </row>
    <row r="16088" spans="3:27" x14ac:dyDescent="0.2">
      <c r="C16088"/>
      <c r="AA16088"/>
    </row>
    <row r="16089" spans="3:27" x14ac:dyDescent="0.2">
      <c r="C16089"/>
      <c r="AA16089"/>
    </row>
    <row r="16090" spans="3:27" x14ac:dyDescent="0.2">
      <c r="C16090"/>
      <c r="AA16090"/>
    </row>
    <row r="16091" spans="3:27" x14ac:dyDescent="0.2">
      <c r="C16091"/>
      <c r="AA16091"/>
    </row>
    <row r="16092" spans="3:27" x14ac:dyDescent="0.2">
      <c r="C16092"/>
      <c r="AA16092"/>
    </row>
    <row r="16093" spans="3:27" x14ac:dyDescent="0.2">
      <c r="C16093"/>
      <c r="AA16093"/>
    </row>
    <row r="16094" spans="3:27" x14ac:dyDescent="0.2">
      <c r="C16094"/>
      <c r="AA16094"/>
    </row>
    <row r="16095" spans="3:27" x14ac:dyDescent="0.2">
      <c r="C16095"/>
      <c r="AA16095"/>
    </row>
    <row r="16096" spans="3:27" x14ac:dyDescent="0.2">
      <c r="C16096"/>
      <c r="AA16096"/>
    </row>
    <row r="16097" spans="3:27" x14ac:dyDescent="0.2">
      <c r="C16097"/>
      <c r="AA16097"/>
    </row>
    <row r="16098" spans="3:27" x14ac:dyDescent="0.2">
      <c r="C16098"/>
      <c r="AA16098"/>
    </row>
    <row r="16099" spans="3:27" x14ac:dyDescent="0.2">
      <c r="C16099"/>
      <c r="AA16099"/>
    </row>
    <row r="16100" spans="3:27" x14ac:dyDescent="0.2">
      <c r="C16100"/>
      <c r="AA16100"/>
    </row>
    <row r="16101" spans="3:27" x14ac:dyDescent="0.2">
      <c r="C16101"/>
      <c r="AA16101"/>
    </row>
    <row r="16102" spans="3:27" x14ac:dyDescent="0.2">
      <c r="C16102"/>
      <c r="AA16102"/>
    </row>
    <row r="16103" spans="3:27" x14ac:dyDescent="0.2">
      <c r="C16103"/>
      <c r="AA16103"/>
    </row>
    <row r="16104" spans="3:27" x14ac:dyDescent="0.2">
      <c r="C16104"/>
      <c r="AA16104"/>
    </row>
    <row r="16105" spans="3:27" x14ac:dyDescent="0.2">
      <c r="C16105"/>
      <c r="AA16105"/>
    </row>
    <row r="16106" spans="3:27" x14ac:dyDescent="0.2">
      <c r="C16106"/>
      <c r="AA16106"/>
    </row>
    <row r="16107" spans="3:27" x14ac:dyDescent="0.2">
      <c r="C16107"/>
      <c r="AA16107"/>
    </row>
    <row r="16108" spans="3:27" x14ac:dyDescent="0.2">
      <c r="C16108"/>
      <c r="AA16108"/>
    </row>
    <row r="16109" spans="3:27" x14ac:dyDescent="0.2">
      <c r="C16109"/>
      <c r="AA16109"/>
    </row>
    <row r="16110" spans="3:27" x14ac:dyDescent="0.2">
      <c r="C16110"/>
      <c r="AA16110"/>
    </row>
    <row r="16111" spans="3:27" x14ac:dyDescent="0.2">
      <c r="C16111"/>
      <c r="AA16111"/>
    </row>
    <row r="16112" spans="3:27" x14ac:dyDescent="0.2">
      <c r="C16112"/>
      <c r="AA16112"/>
    </row>
    <row r="16113" spans="3:27" x14ac:dyDescent="0.2">
      <c r="C16113"/>
      <c r="AA16113"/>
    </row>
    <row r="16114" spans="3:27" x14ac:dyDescent="0.2">
      <c r="C16114"/>
      <c r="AA16114"/>
    </row>
    <row r="16115" spans="3:27" x14ac:dyDescent="0.2">
      <c r="C16115"/>
      <c r="AA16115"/>
    </row>
    <row r="16116" spans="3:27" x14ac:dyDescent="0.2">
      <c r="C16116"/>
      <c r="AA16116"/>
    </row>
    <row r="16117" spans="3:27" x14ac:dyDescent="0.2">
      <c r="C16117"/>
      <c r="AA16117"/>
    </row>
    <row r="16118" spans="3:27" x14ac:dyDescent="0.2">
      <c r="C16118"/>
      <c r="AA16118"/>
    </row>
    <row r="16119" spans="3:27" x14ac:dyDescent="0.2">
      <c r="C16119"/>
      <c r="AA16119"/>
    </row>
    <row r="16120" spans="3:27" x14ac:dyDescent="0.2">
      <c r="C16120"/>
      <c r="AA16120"/>
    </row>
    <row r="16121" spans="3:27" x14ac:dyDescent="0.2">
      <c r="C16121"/>
      <c r="AA16121"/>
    </row>
    <row r="16122" spans="3:27" x14ac:dyDescent="0.2">
      <c r="C16122"/>
      <c r="AA16122"/>
    </row>
    <row r="16123" spans="3:27" x14ac:dyDescent="0.2">
      <c r="C16123"/>
      <c r="AA16123"/>
    </row>
    <row r="16124" spans="3:27" x14ac:dyDescent="0.2">
      <c r="C16124"/>
      <c r="AA16124"/>
    </row>
    <row r="16125" spans="3:27" x14ac:dyDescent="0.2">
      <c r="C16125"/>
      <c r="AA16125"/>
    </row>
    <row r="16126" spans="3:27" x14ac:dyDescent="0.2">
      <c r="C16126"/>
      <c r="AA16126"/>
    </row>
    <row r="16127" spans="3:27" x14ac:dyDescent="0.2">
      <c r="C16127"/>
      <c r="AA16127"/>
    </row>
    <row r="16128" spans="3:27" x14ac:dyDescent="0.2">
      <c r="C16128"/>
      <c r="AA16128"/>
    </row>
    <row r="16129" spans="3:27" x14ac:dyDescent="0.2">
      <c r="C16129"/>
      <c r="AA16129"/>
    </row>
    <row r="16130" spans="3:27" x14ac:dyDescent="0.2">
      <c r="C16130"/>
      <c r="AA16130"/>
    </row>
    <row r="16131" spans="3:27" x14ac:dyDescent="0.2">
      <c r="C16131"/>
      <c r="AA16131"/>
    </row>
    <row r="16132" spans="3:27" x14ac:dyDescent="0.2">
      <c r="C16132"/>
      <c r="AA16132"/>
    </row>
    <row r="16133" spans="3:27" x14ac:dyDescent="0.2">
      <c r="C16133"/>
      <c r="AA16133"/>
    </row>
    <row r="16134" spans="3:27" x14ac:dyDescent="0.2">
      <c r="C16134"/>
      <c r="AA16134"/>
    </row>
    <row r="16135" spans="3:27" x14ac:dyDescent="0.2">
      <c r="C16135"/>
      <c r="AA16135"/>
    </row>
    <row r="16136" spans="3:27" x14ac:dyDescent="0.2">
      <c r="C16136"/>
      <c r="AA16136"/>
    </row>
    <row r="16137" spans="3:27" x14ac:dyDescent="0.2">
      <c r="C16137"/>
      <c r="AA16137"/>
    </row>
    <row r="16138" spans="3:27" x14ac:dyDescent="0.2">
      <c r="C16138"/>
      <c r="AA16138"/>
    </row>
    <row r="16139" spans="3:27" x14ac:dyDescent="0.2">
      <c r="C16139"/>
      <c r="AA16139"/>
    </row>
    <row r="16140" spans="3:27" x14ac:dyDescent="0.2">
      <c r="C16140"/>
      <c r="AA16140"/>
    </row>
    <row r="16141" spans="3:27" x14ac:dyDescent="0.2">
      <c r="C16141"/>
      <c r="AA16141"/>
    </row>
    <row r="16142" spans="3:27" x14ac:dyDescent="0.2">
      <c r="C16142"/>
      <c r="AA16142"/>
    </row>
    <row r="16143" spans="3:27" x14ac:dyDescent="0.2">
      <c r="C16143"/>
      <c r="AA16143"/>
    </row>
    <row r="16144" spans="3:27" x14ac:dyDescent="0.2">
      <c r="C16144"/>
      <c r="AA16144"/>
    </row>
    <row r="16145" spans="3:27" x14ac:dyDescent="0.2">
      <c r="C16145"/>
      <c r="AA16145"/>
    </row>
    <row r="16146" spans="3:27" x14ac:dyDescent="0.2">
      <c r="C16146"/>
      <c r="AA16146"/>
    </row>
    <row r="16147" spans="3:27" x14ac:dyDescent="0.2">
      <c r="C16147"/>
      <c r="AA16147"/>
    </row>
    <row r="16148" spans="3:27" x14ac:dyDescent="0.2">
      <c r="C16148"/>
      <c r="AA16148"/>
    </row>
    <row r="16149" spans="3:27" x14ac:dyDescent="0.2">
      <c r="C16149"/>
      <c r="AA16149"/>
    </row>
    <row r="16150" spans="3:27" x14ac:dyDescent="0.2">
      <c r="C16150"/>
      <c r="AA16150"/>
    </row>
    <row r="16151" spans="3:27" x14ac:dyDescent="0.2">
      <c r="C16151"/>
      <c r="AA16151"/>
    </row>
    <row r="16152" spans="3:27" x14ac:dyDescent="0.2">
      <c r="C16152"/>
      <c r="AA16152"/>
    </row>
    <row r="16153" spans="3:27" x14ac:dyDescent="0.2">
      <c r="C16153"/>
      <c r="AA16153"/>
    </row>
    <row r="16154" spans="3:27" x14ac:dyDescent="0.2">
      <c r="C16154"/>
      <c r="AA16154"/>
    </row>
    <row r="16155" spans="3:27" x14ac:dyDescent="0.2">
      <c r="C16155"/>
      <c r="AA16155"/>
    </row>
    <row r="16156" spans="3:27" x14ac:dyDescent="0.2">
      <c r="C16156"/>
      <c r="AA16156"/>
    </row>
    <row r="16157" spans="3:27" x14ac:dyDescent="0.2">
      <c r="C16157"/>
      <c r="AA16157"/>
    </row>
    <row r="16158" spans="3:27" x14ac:dyDescent="0.2">
      <c r="C16158"/>
      <c r="AA16158"/>
    </row>
    <row r="16159" spans="3:27" x14ac:dyDescent="0.2">
      <c r="C16159"/>
      <c r="AA16159"/>
    </row>
    <row r="16160" spans="3:27" x14ac:dyDescent="0.2">
      <c r="C16160"/>
      <c r="AA16160"/>
    </row>
    <row r="16161" spans="3:27" x14ac:dyDescent="0.2">
      <c r="C16161"/>
      <c r="AA16161"/>
    </row>
    <row r="16162" spans="3:27" x14ac:dyDescent="0.2">
      <c r="C16162"/>
      <c r="AA16162"/>
    </row>
    <row r="16163" spans="3:27" x14ac:dyDescent="0.2">
      <c r="C16163"/>
      <c r="AA16163"/>
    </row>
    <row r="16164" spans="3:27" x14ac:dyDescent="0.2">
      <c r="C16164"/>
      <c r="AA16164"/>
    </row>
    <row r="16165" spans="3:27" x14ac:dyDescent="0.2">
      <c r="C16165"/>
      <c r="AA16165"/>
    </row>
    <row r="16166" spans="3:27" x14ac:dyDescent="0.2">
      <c r="C16166"/>
      <c r="AA16166"/>
    </row>
    <row r="16167" spans="3:27" x14ac:dyDescent="0.2">
      <c r="C16167"/>
      <c r="AA16167"/>
    </row>
    <row r="16168" spans="3:27" x14ac:dyDescent="0.2">
      <c r="C16168"/>
      <c r="AA16168"/>
    </row>
    <row r="16169" spans="3:27" x14ac:dyDescent="0.2">
      <c r="C16169"/>
      <c r="AA16169"/>
    </row>
    <row r="16170" spans="3:27" x14ac:dyDescent="0.2">
      <c r="C16170"/>
      <c r="AA16170"/>
    </row>
    <row r="16171" spans="3:27" x14ac:dyDescent="0.2">
      <c r="C16171"/>
      <c r="AA16171"/>
    </row>
    <row r="16172" spans="3:27" x14ac:dyDescent="0.2">
      <c r="C16172"/>
      <c r="AA16172"/>
    </row>
    <row r="16173" spans="3:27" x14ac:dyDescent="0.2">
      <c r="C16173"/>
      <c r="AA16173"/>
    </row>
    <row r="16174" spans="3:27" x14ac:dyDescent="0.2">
      <c r="C16174"/>
      <c r="AA16174"/>
    </row>
    <row r="16175" spans="3:27" x14ac:dyDescent="0.2">
      <c r="C16175"/>
      <c r="AA16175"/>
    </row>
    <row r="16176" spans="3:27" x14ac:dyDescent="0.2">
      <c r="C16176"/>
      <c r="AA16176"/>
    </row>
    <row r="16177" spans="3:27" x14ac:dyDescent="0.2">
      <c r="C16177"/>
      <c r="AA16177"/>
    </row>
    <row r="16178" spans="3:27" x14ac:dyDescent="0.2">
      <c r="C16178"/>
      <c r="AA16178"/>
    </row>
    <row r="16179" spans="3:27" x14ac:dyDescent="0.2">
      <c r="C16179"/>
      <c r="AA16179"/>
    </row>
    <row r="16180" spans="3:27" x14ac:dyDescent="0.2">
      <c r="C16180"/>
      <c r="AA16180"/>
    </row>
    <row r="16181" spans="3:27" x14ac:dyDescent="0.2">
      <c r="C16181"/>
      <c r="AA16181"/>
    </row>
    <row r="16182" spans="3:27" x14ac:dyDescent="0.2">
      <c r="C16182"/>
      <c r="AA16182"/>
    </row>
    <row r="16183" spans="3:27" x14ac:dyDescent="0.2">
      <c r="C16183"/>
      <c r="AA16183"/>
    </row>
    <row r="16184" spans="3:27" x14ac:dyDescent="0.2">
      <c r="C16184"/>
      <c r="AA16184"/>
    </row>
    <row r="16185" spans="3:27" x14ac:dyDescent="0.2">
      <c r="C16185"/>
      <c r="AA16185"/>
    </row>
    <row r="16186" spans="3:27" x14ac:dyDescent="0.2">
      <c r="C16186"/>
      <c r="AA16186"/>
    </row>
    <row r="16187" spans="3:27" x14ac:dyDescent="0.2">
      <c r="C16187"/>
      <c r="AA16187"/>
    </row>
    <row r="16188" spans="3:27" x14ac:dyDescent="0.2">
      <c r="C16188"/>
      <c r="AA16188"/>
    </row>
    <row r="16189" spans="3:27" x14ac:dyDescent="0.2">
      <c r="C16189"/>
      <c r="AA16189"/>
    </row>
    <row r="16190" spans="3:27" x14ac:dyDescent="0.2">
      <c r="C16190"/>
      <c r="AA16190"/>
    </row>
    <row r="16191" spans="3:27" x14ac:dyDescent="0.2">
      <c r="C16191"/>
      <c r="AA16191"/>
    </row>
    <row r="16192" spans="3:27" x14ac:dyDescent="0.2">
      <c r="C16192"/>
      <c r="AA16192"/>
    </row>
    <row r="16193" spans="3:27" x14ac:dyDescent="0.2">
      <c r="C16193"/>
      <c r="AA16193"/>
    </row>
    <row r="16194" spans="3:27" x14ac:dyDescent="0.2">
      <c r="C16194"/>
      <c r="AA16194"/>
    </row>
    <row r="16195" spans="3:27" x14ac:dyDescent="0.2">
      <c r="C16195"/>
      <c r="AA16195"/>
    </row>
    <row r="16196" spans="3:27" x14ac:dyDescent="0.2">
      <c r="C16196"/>
      <c r="AA16196"/>
    </row>
    <row r="16197" spans="3:27" x14ac:dyDescent="0.2">
      <c r="C16197"/>
      <c r="AA16197"/>
    </row>
    <row r="16198" spans="3:27" x14ac:dyDescent="0.2">
      <c r="C16198"/>
      <c r="AA16198"/>
    </row>
    <row r="16199" spans="3:27" x14ac:dyDescent="0.2">
      <c r="C16199"/>
      <c r="AA16199"/>
    </row>
    <row r="16200" spans="3:27" x14ac:dyDescent="0.2">
      <c r="C16200"/>
      <c r="AA16200"/>
    </row>
    <row r="16201" spans="3:27" x14ac:dyDescent="0.2">
      <c r="C16201"/>
      <c r="AA16201"/>
    </row>
    <row r="16202" spans="3:27" x14ac:dyDescent="0.2">
      <c r="C16202"/>
      <c r="AA16202"/>
    </row>
    <row r="16203" spans="3:27" x14ac:dyDescent="0.2">
      <c r="C16203"/>
      <c r="AA16203"/>
    </row>
    <row r="16204" spans="3:27" x14ac:dyDescent="0.2">
      <c r="C16204"/>
      <c r="AA16204"/>
    </row>
    <row r="16205" spans="3:27" x14ac:dyDescent="0.2">
      <c r="C16205"/>
      <c r="AA16205"/>
    </row>
    <row r="16206" spans="3:27" x14ac:dyDescent="0.2">
      <c r="C16206"/>
      <c r="AA16206"/>
    </row>
    <row r="16207" spans="3:27" x14ac:dyDescent="0.2">
      <c r="C16207"/>
      <c r="AA16207"/>
    </row>
    <row r="16208" spans="3:27" x14ac:dyDescent="0.2">
      <c r="C16208"/>
      <c r="AA16208"/>
    </row>
    <row r="16209" spans="3:27" x14ac:dyDescent="0.2">
      <c r="C16209"/>
      <c r="AA16209"/>
    </row>
    <row r="16210" spans="3:27" x14ac:dyDescent="0.2">
      <c r="C16210"/>
      <c r="AA16210"/>
    </row>
    <row r="16211" spans="3:27" x14ac:dyDescent="0.2">
      <c r="C16211"/>
      <c r="AA16211"/>
    </row>
    <row r="16212" spans="3:27" x14ac:dyDescent="0.2">
      <c r="C16212"/>
      <c r="AA16212"/>
    </row>
    <row r="16213" spans="3:27" x14ac:dyDescent="0.2">
      <c r="C16213"/>
      <c r="AA16213"/>
    </row>
    <row r="16214" spans="3:27" x14ac:dyDescent="0.2">
      <c r="C16214"/>
      <c r="AA16214"/>
    </row>
    <row r="16215" spans="3:27" x14ac:dyDescent="0.2">
      <c r="C16215"/>
      <c r="AA16215"/>
    </row>
    <row r="16216" spans="3:27" x14ac:dyDescent="0.2">
      <c r="C16216"/>
      <c r="AA16216"/>
    </row>
    <row r="16217" spans="3:27" x14ac:dyDescent="0.2">
      <c r="C16217"/>
      <c r="AA16217"/>
    </row>
    <row r="16218" spans="3:27" x14ac:dyDescent="0.2">
      <c r="C16218"/>
      <c r="AA16218"/>
    </row>
    <row r="16219" spans="3:27" x14ac:dyDescent="0.2">
      <c r="C16219"/>
      <c r="AA16219"/>
    </row>
    <row r="16220" spans="3:27" x14ac:dyDescent="0.2">
      <c r="C16220"/>
      <c r="AA16220"/>
    </row>
    <row r="16221" spans="3:27" x14ac:dyDescent="0.2">
      <c r="C16221"/>
      <c r="AA16221"/>
    </row>
    <row r="16222" spans="3:27" x14ac:dyDescent="0.2">
      <c r="C16222"/>
      <c r="AA16222"/>
    </row>
    <row r="16223" spans="3:27" x14ac:dyDescent="0.2">
      <c r="C16223"/>
      <c r="AA16223"/>
    </row>
    <row r="16224" spans="3:27" x14ac:dyDescent="0.2">
      <c r="C16224"/>
      <c r="AA16224"/>
    </row>
    <row r="16225" spans="3:27" x14ac:dyDescent="0.2">
      <c r="C16225"/>
      <c r="AA16225"/>
    </row>
    <row r="16226" spans="3:27" x14ac:dyDescent="0.2">
      <c r="C16226"/>
      <c r="AA16226"/>
    </row>
    <row r="16227" spans="3:27" x14ac:dyDescent="0.2">
      <c r="C16227"/>
      <c r="AA16227"/>
    </row>
    <row r="16228" spans="3:27" x14ac:dyDescent="0.2">
      <c r="C16228"/>
      <c r="AA16228"/>
    </row>
    <row r="16229" spans="3:27" x14ac:dyDescent="0.2">
      <c r="C16229"/>
      <c r="AA16229"/>
    </row>
    <row r="16230" spans="3:27" x14ac:dyDescent="0.2">
      <c r="C16230"/>
      <c r="AA16230"/>
    </row>
    <row r="16231" spans="3:27" x14ac:dyDescent="0.2">
      <c r="C16231"/>
      <c r="AA16231"/>
    </row>
    <row r="16232" spans="3:27" x14ac:dyDescent="0.2">
      <c r="C16232"/>
      <c r="AA16232"/>
    </row>
    <row r="16233" spans="3:27" x14ac:dyDescent="0.2">
      <c r="C16233"/>
      <c r="AA16233"/>
    </row>
    <row r="16234" spans="3:27" x14ac:dyDescent="0.2">
      <c r="C16234"/>
      <c r="AA16234"/>
    </row>
    <row r="16235" spans="3:27" x14ac:dyDescent="0.2">
      <c r="C16235"/>
      <c r="AA16235"/>
    </row>
    <row r="16236" spans="3:27" x14ac:dyDescent="0.2">
      <c r="C16236"/>
      <c r="AA16236"/>
    </row>
    <row r="16237" spans="3:27" x14ac:dyDescent="0.2">
      <c r="C16237"/>
      <c r="AA16237"/>
    </row>
    <row r="16238" spans="3:27" x14ac:dyDescent="0.2">
      <c r="C16238"/>
      <c r="AA16238"/>
    </row>
    <row r="16239" spans="3:27" x14ac:dyDescent="0.2">
      <c r="C16239"/>
      <c r="AA16239"/>
    </row>
    <row r="16240" spans="3:27" x14ac:dyDescent="0.2">
      <c r="C16240"/>
      <c r="AA16240"/>
    </row>
    <row r="16241" spans="3:27" x14ac:dyDescent="0.2">
      <c r="C16241"/>
      <c r="AA16241"/>
    </row>
    <row r="16242" spans="3:27" x14ac:dyDescent="0.2">
      <c r="C16242"/>
      <c r="AA16242"/>
    </row>
    <row r="16243" spans="3:27" x14ac:dyDescent="0.2">
      <c r="C16243"/>
      <c r="AA16243"/>
    </row>
    <row r="16244" spans="3:27" x14ac:dyDescent="0.2">
      <c r="C16244"/>
      <c r="AA16244"/>
    </row>
    <row r="16245" spans="3:27" x14ac:dyDescent="0.2">
      <c r="C16245"/>
      <c r="AA16245"/>
    </row>
    <row r="16246" spans="3:27" x14ac:dyDescent="0.2">
      <c r="C16246"/>
      <c r="AA16246"/>
    </row>
    <row r="16247" spans="3:27" x14ac:dyDescent="0.2">
      <c r="C16247"/>
      <c r="AA16247"/>
    </row>
    <row r="16248" spans="3:27" x14ac:dyDescent="0.2">
      <c r="C16248"/>
      <c r="AA16248"/>
    </row>
    <row r="16249" spans="3:27" x14ac:dyDescent="0.2">
      <c r="C16249"/>
      <c r="AA16249"/>
    </row>
    <row r="16250" spans="3:27" x14ac:dyDescent="0.2">
      <c r="C16250"/>
      <c r="AA16250"/>
    </row>
    <row r="16251" spans="3:27" x14ac:dyDescent="0.2">
      <c r="C16251"/>
      <c r="AA16251"/>
    </row>
    <row r="16252" spans="3:27" x14ac:dyDescent="0.2">
      <c r="C16252"/>
      <c r="AA16252"/>
    </row>
    <row r="16253" spans="3:27" x14ac:dyDescent="0.2">
      <c r="C16253"/>
      <c r="AA16253"/>
    </row>
    <row r="16254" spans="3:27" x14ac:dyDescent="0.2">
      <c r="C16254"/>
      <c r="AA16254"/>
    </row>
    <row r="16255" spans="3:27" x14ac:dyDescent="0.2">
      <c r="C16255"/>
      <c r="AA16255"/>
    </row>
    <row r="16256" spans="3:27" x14ac:dyDescent="0.2">
      <c r="C16256"/>
      <c r="AA16256"/>
    </row>
    <row r="16257" spans="3:27" x14ac:dyDescent="0.2">
      <c r="C16257"/>
      <c r="AA16257"/>
    </row>
    <row r="16258" spans="3:27" x14ac:dyDescent="0.2">
      <c r="C16258"/>
      <c r="AA16258"/>
    </row>
    <row r="16259" spans="3:27" x14ac:dyDescent="0.2">
      <c r="C16259"/>
      <c r="AA16259"/>
    </row>
    <row r="16260" spans="3:27" x14ac:dyDescent="0.2">
      <c r="C16260"/>
      <c r="AA16260"/>
    </row>
    <row r="16261" spans="3:27" x14ac:dyDescent="0.2">
      <c r="C16261"/>
      <c r="AA16261"/>
    </row>
    <row r="16262" spans="3:27" x14ac:dyDescent="0.2">
      <c r="C16262"/>
      <c r="AA16262"/>
    </row>
    <row r="16263" spans="3:27" x14ac:dyDescent="0.2">
      <c r="C16263"/>
      <c r="AA16263"/>
    </row>
    <row r="16264" spans="3:27" x14ac:dyDescent="0.2">
      <c r="C16264"/>
      <c r="AA16264"/>
    </row>
    <row r="16265" spans="3:27" x14ac:dyDescent="0.2">
      <c r="C16265"/>
      <c r="AA16265"/>
    </row>
    <row r="16266" spans="3:27" x14ac:dyDescent="0.2">
      <c r="C16266"/>
      <c r="AA16266"/>
    </row>
    <row r="16267" spans="3:27" x14ac:dyDescent="0.2">
      <c r="C16267"/>
      <c r="AA16267"/>
    </row>
    <row r="16268" spans="3:27" x14ac:dyDescent="0.2">
      <c r="C16268"/>
      <c r="AA16268"/>
    </row>
    <row r="16269" spans="3:27" x14ac:dyDescent="0.2">
      <c r="C16269"/>
      <c r="AA16269"/>
    </row>
    <row r="16270" spans="3:27" x14ac:dyDescent="0.2">
      <c r="C16270"/>
      <c r="AA16270"/>
    </row>
    <row r="16271" spans="3:27" x14ac:dyDescent="0.2">
      <c r="C16271"/>
      <c r="AA16271"/>
    </row>
    <row r="16272" spans="3:27" x14ac:dyDescent="0.2">
      <c r="C16272"/>
      <c r="AA16272"/>
    </row>
    <row r="16273" spans="3:27" x14ac:dyDescent="0.2">
      <c r="C16273"/>
      <c r="AA16273"/>
    </row>
    <row r="16274" spans="3:27" x14ac:dyDescent="0.2">
      <c r="C16274"/>
      <c r="AA16274"/>
    </row>
    <row r="16275" spans="3:27" x14ac:dyDescent="0.2">
      <c r="C16275"/>
      <c r="AA16275"/>
    </row>
    <row r="16276" spans="3:27" x14ac:dyDescent="0.2">
      <c r="C16276"/>
      <c r="AA16276"/>
    </row>
    <row r="16277" spans="3:27" x14ac:dyDescent="0.2">
      <c r="C16277"/>
      <c r="AA16277"/>
    </row>
    <row r="16278" spans="3:27" x14ac:dyDescent="0.2">
      <c r="C16278"/>
      <c r="AA16278"/>
    </row>
    <row r="16279" spans="3:27" x14ac:dyDescent="0.2">
      <c r="C16279"/>
      <c r="AA16279"/>
    </row>
    <row r="16280" spans="3:27" x14ac:dyDescent="0.2">
      <c r="C16280"/>
      <c r="AA16280"/>
    </row>
    <row r="16281" spans="3:27" x14ac:dyDescent="0.2">
      <c r="C16281"/>
      <c r="AA16281"/>
    </row>
    <row r="16282" spans="3:27" x14ac:dyDescent="0.2">
      <c r="C16282"/>
      <c r="AA16282"/>
    </row>
    <row r="16283" spans="3:27" x14ac:dyDescent="0.2">
      <c r="C16283"/>
      <c r="AA16283"/>
    </row>
    <row r="16284" spans="3:27" x14ac:dyDescent="0.2">
      <c r="C16284"/>
      <c r="AA16284"/>
    </row>
    <row r="16285" spans="3:27" x14ac:dyDescent="0.2">
      <c r="C16285"/>
      <c r="AA16285"/>
    </row>
    <row r="16286" spans="3:27" x14ac:dyDescent="0.2">
      <c r="C16286"/>
      <c r="AA16286"/>
    </row>
    <row r="16287" spans="3:27" x14ac:dyDescent="0.2">
      <c r="C16287"/>
      <c r="AA16287"/>
    </row>
    <row r="16288" spans="3:27" x14ac:dyDescent="0.2">
      <c r="C16288"/>
      <c r="AA16288"/>
    </row>
    <row r="16289" spans="3:27" x14ac:dyDescent="0.2">
      <c r="C16289"/>
      <c r="AA16289"/>
    </row>
    <row r="16290" spans="3:27" x14ac:dyDescent="0.2">
      <c r="C16290"/>
      <c r="AA16290"/>
    </row>
    <row r="16291" spans="3:27" x14ac:dyDescent="0.2">
      <c r="C16291"/>
      <c r="AA16291"/>
    </row>
    <row r="16292" spans="3:27" x14ac:dyDescent="0.2">
      <c r="C16292"/>
      <c r="AA16292"/>
    </row>
    <row r="16293" spans="3:27" x14ac:dyDescent="0.2">
      <c r="C16293"/>
      <c r="AA16293"/>
    </row>
    <row r="16294" spans="3:27" x14ac:dyDescent="0.2">
      <c r="C16294"/>
      <c r="AA16294"/>
    </row>
    <row r="16295" spans="3:27" x14ac:dyDescent="0.2">
      <c r="C16295"/>
      <c r="AA16295"/>
    </row>
    <row r="16296" spans="3:27" x14ac:dyDescent="0.2">
      <c r="C16296"/>
      <c r="AA16296"/>
    </row>
    <row r="16297" spans="3:27" x14ac:dyDescent="0.2">
      <c r="C16297"/>
      <c r="AA16297"/>
    </row>
    <row r="16298" spans="3:27" x14ac:dyDescent="0.2">
      <c r="C16298"/>
      <c r="AA16298"/>
    </row>
    <row r="16299" spans="3:27" x14ac:dyDescent="0.2">
      <c r="C16299"/>
      <c r="AA16299"/>
    </row>
    <row r="16300" spans="3:27" x14ac:dyDescent="0.2">
      <c r="C16300"/>
      <c r="AA16300"/>
    </row>
    <row r="16301" spans="3:27" x14ac:dyDescent="0.2">
      <c r="C16301"/>
      <c r="AA16301"/>
    </row>
    <row r="16302" spans="3:27" x14ac:dyDescent="0.2">
      <c r="C16302"/>
      <c r="AA16302"/>
    </row>
    <row r="16303" spans="3:27" x14ac:dyDescent="0.2">
      <c r="C16303"/>
      <c r="AA16303"/>
    </row>
    <row r="16304" spans="3:27" x14ac:dyDescent="0.2">
      <c r="C16304"/>
      <c r="AA16304"/>
    </row>
    <row r="16305" spans="3:27" x14ac:dyDescent="0.2">
      <c r="C16305"/>
      <c r="AA16305"/>
    </row>
    <row r="16306" spans="3:27" x14ac:dyDescent="0.2">
      <c r="C16306"/>
      <c r="AA16306"/>
    </row>
    <row r="16307" spans="3:27" x14ac:dyDescent="0.2">
      <c r="C16307"/>
      <c r="AA16307"/>
    </row>
    <row r="16308" spans="3:27" x14ac:dyDescent="0.2">
      <c r="C16308"/>
      <c r="AA16308"/>
    </row>
    <row r="16309" spans="3:27" x14ac:dyDescent="0.2">
      <c r="C16309"/>
      <c r="AA16309"/>
    </row>
    <row r="16310" spans="3:27" x14ac:dyDescent="0.2">
      <c r="C16310"/>
      <c r="AA16310"/>
    </row>
    <row r="16311" spans="3:27" x14ac:dyDescent="0.2">
      <c r="C16311"/>
      <c r="AA16311"/>
    </row>
    <row r="16312" spans="3:27" x14ac:dyDescent="0.2">
      <c r="C16312"/>
      <c r="AA16312"/>
    </row>
    <row r="16313" spans="3:27" x14ac:dyDescent="0.2">
      <c r="C16313"/>
      <c r="AA16313"/>
    </row>
    <row r="16314" spans="3:27" x14ac:dyDescent="0.2">
      <c r="C16314"/>
      <c r="AA16314"/>
    </row>
    <row r="16315" spans="3:27" x14ac:dyDescent="0.2">
      <c r="C16315"/>
      <c r="AA16315"/>
    </row>
    <row r="16316" spans="3:27" x14ac:dyDescent="0.2">
      <c r="C16316"/>
      <c r="AA16316"/>
    </row>
    <row r="16317" spans="3:27" x14ac:dyDescent="0.2">
      <c r="C16317"/>
      <c r="AA16317"/>
    </row>
    <row r="16318" spans="3:27" x14ac:dyDescent="0.2">
      <c r="C16318"/>
      <c r="AA16318"/>
    </row>
    <row r="16319" spans="3:27" x14ac:dyDescent="0.2">
      <c r="C16319"/>
      <c r="AA16319"/>
    </row>
    <row r="16320" spans="3:27" x14ac:dyDescent="0.2">
      <c r="C16320"/>
      <c r="AA16320"/>
    </row>
    <row r="16321" spans="3:27" x14ac:dyDescent="0.2">
      <c r="C16321"/>
      <c r="AA16321"/>
    </row>
    <row r="16322" spans="3:27" x14ac:dyDescent="0.2">
      <c r="C16322"/>
      <c r="AA16322"/>
    </row>
    <row r="16323" spans="3:27" x14ac:dyDescent="0.2">
      <c r="C16323"/>
      <c r="AA16323"/>
    </row>
    <row r="16324" spans="3:27" x14ac:dyDescent="0.2">
      <c r="C16324"/>
      <c r="AA16324"/>
    </row>
    <row r="16325" spans="3:27" x14ac:dyDescent="0.2">
      <c r="C16325"/>
      <c r="AA16325"/>
    </row>
    <row r="16326" spans="3:27" x14ac:dyDescent="0.2">
      <c r="C16326"/>
      <c r="AA16326"/>
    </row>
    <row r="16327" spans="3:27" x14ac:dyDescent="0.2">
      <c r="C16327"/>
      <c r="AA16327"/>
    </row>
    <row r="16328" spans="3:27" x14ac:dyDescent="0.2">
      <c r="C16328"/>
      <c r="AA16328"/>
    </row>
    <row r="16329" spans="3:27" x14ac:dyDescent="0.2">
      <c r="C16329"/>
      <c r="AA16329"/>
    </row>
    <row r="16330" spans="3:27" x14ac:dyDescent="0.2">
      <c r="C16330"/>
      <c r="AA16330"/>
    </row>
    <row r="16331" spans="3:27" x14ac:dyDescent="0.2">
      <c r="C16331"/>
      <c r="AA16331"/>
    </row>
    <row r="16332" spans="3:27" x14ac:dyDescent="0.2">
      <c r="C16332"/>
      <c r="AA16332"/>
    </row>
    <row r="16333" spans="3:27" x14ac:dyDescent="0.2">
      <c r="C16333"/>
      <c r="AA16333"/>
    </row>
    <row r="16334" spans="3:27" x14ac:dyDescent="0.2">
      <c r="C16334"/>
      <c r="AA16334"/>
    </row>
    <row r="16335" spans="3:27" x14ac:dyDescent="0.2">
      <c r="C16335"/>
      <c r="AA16335"/>
    </row>
    <row r="16336" spans="3:27" x14ac:dyDescent="0.2">
      <c r="C16336"/>
      <c r="AA16336"/>
    </row>
    <row r="16337" spans="3:27" x14ac:dyDescent="0.2">
      <c r="C16337"/>
      <c r="AA16337"/>
    </row>
    <row r="16338" spans="3:27" x14ac:dyDescent="0.2">
      <c r="C16338"/>
      <c r="AA16338"/>
    </row>
    <row r="16339" spans="3:27" x14ac:dyDescent="0.2">
      <c r="C16339"/>
      <c r="AA16339"/>
    </row>
    <row r="16340" spans="3:27" x14ac:dyDescent="0.2">
      <c r="C16340"/>
      <c r="AA16340"/>
    </row>
    <row r="16341" spans="3:27" x14ac:dyDescent="0.2">
      <c r="C16341"/>
      <c r="AA16341"/>
    </row>
    <row r="16342" spans="3:27" x14ac:dyDescent="0.2">
      <c r="C16342"/>
      <c r="AA16342"/>
    </row>
    <row r="16343" spans="3:27" x14ac:dyDescent="0.2">
      <c r="C16343"/>
      <c r="AA16343"/>
    </row>
    <row r="16344" spans="3:27" x14ac:dyDescent="0.2">
      <c r="C16344"/>
      <c r="AA16344"/>
    </row>
    <row r="16345" spans="3:27" x14ac:dyDescent="0.2">
      <c r="C16345"/>
      <c r="AA16345"/>
    </row>
    <row r="16346" spans="3:27" x14ac:dyDescent="0.2">
      <c r="C16346"/>
      <c r="AA16346"/>
    </row>
    <row r="16347" spans="3:27" x14ac:dyDescent="0.2">
      <c r="C16347"/>
      <c r="AA16347"/>
    </row>
    <row r="16348" spans="3:27" x14ac:dyDescent="0.2">
      <c r="C16348"/>
      <c r="AA16348"/>
    </row>
    <row r="16349" spans="3:27" x14ac:dyDescent="0.2">
      <c r="C16349"/>
      <c r="AA16349"/>
    </row>
    <row r="16350" spans="3:27" x14ac:dyDescent="0.2">
      <c r="C16350"/>
      <c r="AA16350"/>
    </row>
    <row r="16351" spans="3:27" x14ac:dyDescent="0.2">
      <c r="C16351"/>
      <c r="AA16351"/>
    </row>
    <row r="16352" spans="3:27" x14ac:dyDescent="0.2">
      <c r="C16352"/>
      <c r="AA16352"/>
    </row>
    <row r="16353" spans="3:27" x14ac:dyDescent="0.2">
      <c r="C16353"/>
      <c r="AA16353"/>
    </row>
    <row r="16354" spans="3:27" x14ac:dyDescent="0.2">
      <c r="C16354"/>
      <c r="AA16354"/>
    </row>
    <row r="16355" spans="3:27" x14ac:dyDescent="0.2">
      <c r="C16355"/>
      <c r="AA16355"/>
    </row>
    <row r="16356" spans="3:27" x14ac:dyDescent="0.2">
      <c r="C16356"/>
      <c r="AA16356"/>
    </row>
    <row r="16357" spans="3:27" x14ac:dyDescent="0.2">
      <c r="C16357"/>
      <c r="AA16357"/>
    </row>
    <row r="16358" spans="3:27" x14ac:dyDescent="0.2">
      <c r="C16358"/>
      <c r="AA16358"/>
    </row>
    <row r="16359" spans="3:27" x14ac:dyDescent="0.2">
      <c r="C16359"/>
      <c r="AA16359"/>
    </row>
    <row r="16360" spans="3:27" x14ac:dyDescent="0.2">
      <c r="C16360"/>
      <c r="AA16360"/>
    </row>
    <row r="16361" spans="3:27" x14ac:dyDescent="0.2">
      <c r="C16361"/>
      <c r="AA16361"/>
    </row>
    <row r="16362" spans="3:27" x14ac:dyDescent="0.2">
      <c r="C16362"/>
      <c r="AA16362"/>
    </row>
    <row r="16363" spans="3:27" x14ac:dyDescent="0.2">
      <c r="C16363"/>
      <c r="AA16363"/>
    </row>
    <row r="16364" spans="3:27" x14ac:dyDescent="0.2">
      <c r="C16364"/>
      <c r="AA16364"/>
    </row>
    <row r="16365" spans="3:27" x14ac:dyDescent="0.2">
      <c r="C16365"/>
      <c r="AA16365"/>
    </row>
    <row r="16366" spans="3:27" x14ac:dyDescent="0.2">
      <c r="C16366"/>
      <c r="AA16366"/>
    </row>
    <row r="16367" spans="3:27" x14ac:dyDescent="0.2">
      <c r="C16367"/>
      <c r="AA16367"/>
    </row>
    <row r="16368" spans="3:27" x14ac:dyDescent="0.2">
      <c r="C16368"/>
      <c r="AA16368"/>
    </row>
    <row r="16369" spans="3:27" x14ac:dyDescent="0.2">
      <c r="C16369"/>
      <c r="AA16369"/>
    </row>
    <row r="16370" spans="3:27" x14ac:dyDescent="0.2">
      <c r="C16370"/>
      <c r="AA16370"/>
    </row>
    <row r="16371" spans="3:27" x14ac:dyDescent="0.2">
      <c r="C16371"/>
      <c r="AA16371"/>
    </row>
    <row r="16372" spans="3:27" x14ac:dyDescent="0.2">
      <c r="C16372"/>
      <c r="AA16372"/>
    </row>
    <row r="16373" spans="3:27" x14ac:dyDescent="0.2">
      <c r="C16373"/>
      <c r="AA16373"/>
    </row>
    <row r="16374" spans="3:27" x14ac:dyDescent="0.2">
      <c r="C16374"/>
      <c r="AA16374"/>
    </row>
    <row r="16375" spans="3:27" x14ac:dyDescent="0.2">
      <c r="C16375"/>
      <c r="AA16375"/>
    </row>
    <row r="16376" spans="3:27" x14ac:dyDescent="0.2">
      <c r="C16376"/>
      <c r="AA16376"/>
    </row>
    <row r="16377" spans="3:27" x14ac:dyDescent="0.2">
      <c r="C16377"/>
      <c r="AA16377"/>
    </row>
    <row r="16378" spans="3:27" x14ac:dyDescent="0.2">
      <c r="C16378"/>
      <c r="AA16378"/>
    </row>
    <row r="16379" spans="3:27" x14ac:dyDescent="0.2">
      <c r="C16379"/>
      <c r="AA16379"/>
    </row>
    <row r="16380" spans="3:27" x14ac:dyDescent="0.2">
      <c r="C16380"/>
      <c r="AA16380"/>
    </row>
    <row r="16381" spans="3:27" x14ac:dyDescent="0.2">
      <c r="C16381"/>
      <c r="AA16381"/>
    </row>
    <row r="16382" spans="3:27" x14ac:dyDescent="0.2">
      <c r="C16382"/>
      <c r="AA16382"/>
    </row>
    <row r="16383" spans="3:27" x14ac:dyDescent="0.2">
      <c r="C16383"/>
      <c r="AA16383"/>
    </row>
    <row r="16384" spans="3:27" x14ac:dyDescent="0.2">
      <c r="C16384"/>
      <c r="AA16384"/>
    </row>
    <row r="16385" spans="3:27" x14ac:dyDescent="0.2">
      <c r="C16385"/>
      <c r="AA16385"/>
    </row>
    <row r="16386" spans="3:27" x14ac:dyDescent="0.2">
      <c r="C16386"/>
      <c r="AA16386"/>
    </row>
    <row r="16387" spans="3:27" x14ac:dyDescent="0.2">
      <c r="C16387"/>
      <c r="AA16387"/>
    </row>
    <row r="16388" spans="3:27" x14ac:dyDescent="0.2">
      <c r="C16388"/>
      <c r="AA16388"/>
    </row>
    <row r="16389" spans="3:27" x14ac:dyDescent="0.2">
      <c r="C16389"/>
      <c r="AA16389"/>
    </row>
    <row r="16390" spans="3:27" x14ac:dyDescent="0.2">
      <c r="C16390"/>
      <c r="AA16390"/>
    </row>
    <row r="16391" spans="3:27" x14ac:dyDescent="0.2">
      <c r="C16391"/>
      <c r="AA16391"/>
    </row>
    <row r="16392" spans="3:27" x14ac:dyDescent="0.2">
      <c r="C16392"/>
      <c r="AA16392"/>
    </row>
    <row r="16393" spans="3:27" x14ac:dyDescent="0.2">
      <c r="C16393"/>
      <c r="AA16393"/>
    </row>
    <row r="16394" spans="3:27" x14ac:dyDescent="0.2">
      <c r="C16394"/>
      <c r="AA16394"/>
    </row>
    <row r="16395" spans="3:27" x14ac:dyDescent="0.2">
      <c r="C16395"/>
      <c r="AA16395"/>
    </row>
    <row r="16396" spans="3:27" x14ac:dyDescent="0.2">
      <c r="C16396"/>
      <c r="AA16396"/>
    </row>
    <row r="16397" spans="3:27" x14ac:dyDescent="0.2">
      <c r="C16397"/>
      <c r="AA16397"/>
    </row>
    <row r="16398" spans="3:27" x14ac:dyDescent="0.2">
      <c r="C16398"/>
      <c r="AA16398"/>
    </row>
    <row r="16399" spans="3:27" x14ac:dyDescent="0.2">
      <c r="C16399"/>
      <c r="AA16399"/>
    </row>
    <row r="16400" spans="3:27" x14ac:dyDescent="0.2">
      <c r="C16400"/>
      <c r="AA16400"/>
    </row>
    <row r="16401" spans="3:27" x14ac:dyDescent="0.2">
      <c r="C16401"/>
      <c r="AA16401"/>
    </row>
    <row r="16402" spans="3:27" x14ac:dyDescent="0.2">
      <c r="C16402"/>
      <c r="AA16402"/>
    </row>
    <row r="16403" spans="3:27" x14ac:dyDescent="0.2">
      <c r="C16403"/>
      <c r="AA16403"/>
    </row>
    <row r="16404" spans="3:27" x14ac:dyDescent="0.2">
      <c r="C16404"/>
      <c r="AA16404"/>
    </row>
    <row r="16405" spans="3:27" x14ac:dyDescent="0.2">
      <c r="C16405"/>
      <c r="AA16405"/>
    </row>
    <row r="16406" spans="3:27" x14ac:dyDescent="0.2">
      <c r="C16406"/>
      <c r="AA16406"/>
    </row>
    <row r="16407" spans="3:27" x14ac:dyDescent="0.2">
      <c r="C16407"/>
      <c r="AA16407"/>
    </row>
    <row r="16408" spans="3:27" x14ac:dyDescent="0.2">
      <c r="C16408"/>
      <c r="AA16408"/>
    </row>
    <row r="16409" spans="3:27" x14ac:dyDescent="0.2">
      <c r="C16409"/>
      <c r="AA16409"/>
    </row>
    <row r="16410" spans="3:27" x14ac:dyDescent="0.2">
      <c r="C16410"/>
      <c r="AA16410"/>
    </row>
    <row r="16411" spans="3:27" x14ac:dyDescent="0.2">
      <c r="C16411"/>
      <c r="AA16411"/>
    </row>
    <row r="16412" spans="3:27" x14ac:dyDescent="0.2">
      <c r="C16412"/>
      <c r="AA16412"/>
    </row>
    <row r="16413" spans="3:27" x14ac:dyDescent="0.2">
      <c r="C16413"/>
      <c r="AA16413"/>
    </row>
    <row r="16414" spans="3:27" x14ac:dyDescent="0.2">
      <c r="C16414"/>
      <c r="AA16414"/>
    </row>
    <row r="16415" spans="3:27" x14ac:dyDescent="0.2">
      <c r="C16415"/>
      <c r="AA16415"/>
    </row>
    <row r="16416" spans="3:27" x14ac:dyDescent="0.2">
      <c r="C16416"/>
      <c r="AA16416"/>
    </row>
    <row r="16417" spans="3:27" x14ac:dyDescent="0.2">
      <c r="C16417"/>
      <c r="AA16417"/>
    </row>
    <row r="16418" spans="3:27" x14ac:dyDescent="0.2">
      <c r="C16418"/>
      <c r="AA16418"/>
    </row>
    <row r="16419" spans="3:27" x14ac:dyDescent="0.2">
      <c r="C16419"/>
      <c r="AA16419"/>
    </row>
    <row r="16420" spans="3:27" x14ac:dyDescent="0.2">
      <c r="C16420"/>
      <c r="AA16420"/>
    </row>
    <row r="16421" spans="3:27" x14ac:dyDescent="0.2">
      <c r="C16421"/>
      <c r="AA16421"/>
    </row>
    <row r="16422" spans="3:27" x14ac:dyDescent="0.2">
      <c r="C16422"/>
      <c r="AA16422"/>
    </row>
    <row r="16423" spans="3:27" x14ac:dyDescent="0.2">
      <c r="C16423"/>
      <c r="AA16423"/>
    </row>
    <row r="16424" spans="3:27" x14ac:dyDescent="0.2">
      <c r="C16424"/>
      <c r="AA16424"/>
    </row>
    <row r="16425" spans="3:27" x14ac:dyDescent="0.2">
      <c r="C16425"/>
      <c r="AA16425"/>
    </row>
    <row r="16426" spans="3:27" x14ac:dyDescent="0.2">
      <c r="C16426"/>
      <c r="AA16426"/>
    </row>
    <row r="16427" spans="3:27" x14ac:dyDescent="0.2">
      <c r="C16427"/>
      <c r="AA16427"/>
    </row>
    <row r="16428" spans="3:27" x14ac:dyDescent="0.2">
      <c r="C16428"/>
      <c r="AA16428"/>
    </row>
    <row r="16429" spans="3:27" x14ac:dyDescent="0.2">
      <c r="C16429"/>
      <c r="AA16429"/>
    </row>
    <row r="16430" spans="3:27" x14ac:dyDescent="0.2">
      <c r="C16430"/>
      <c r="AA16430"/>
    </row>
    <row r="16431" spans="3:27" x14ac:dyDescent="0.2">
      <c r="C16431"/>
      <c r="AA16431"/>
    </row>
    <row r="16432" spans="3:27" x14ac:dyDescent="0.2">
      <c r="C16432"/>
      <c r="AA16432"/>
    </row>
    <row r="16433" spans="3:27" x14ac:dyDescent="0.2">
      <c r="C16433"/>
      <c r="AA16433"/>
    </row>
    <row r="16434" spans="3:27" x14ac:dyDescent="0.2">
      <c r="C16434"/>
      <c r="AA16434"/>
    </row>
    <row r="16435" spans="3:27" x14ac:dyDescent="0.2">
      <c r="C16435"/>
      <c r="AA16435"/>
    </row>
    <row r="16436" spans="3:27" x14ac:dyDescent="0.2">
      <c r="C16436"/>
      <c r="AA16436"/>
    </row>
    <row r="16437" spans="3:27" x14ac:dyDescent="0.2">
      <c r="C16437"/>
      <c r="AA16437"/>
    </row>
    <row r="16438" spans="3:27" x14ac:dyDescent="0.2">
      <c r="C16438"/>
      <c r="AA16438"/>
    </row>
    <row r="16439" spans="3:27" x14ac:dyDescent="0.2">
      <c r="C16439"/>
      <c r="AA16439"/>
    </row>
    <row r="16440" spans="3:27" x14ac:dyDescent="0.2">
      <c r="C16440"/>
      <c r="AA16440"/>
    </row>
    <row r="16441" spans="3:27" x14ac:dyDescent="0.2">
      <c r="C16441"/>
      <c r="AA16441"/>
    </row>
    <row r="16442" spans="3:27" x14ac:dyDescent="0.2">
      <c r="C16442"/>
      <c r="AA16442"/>
    </row>
    <row r="16443" spans="3:27" x14ac:dyDescent="0.2">
      <c r="C16443"/>
      <c r="AA16443"/>
    </row>
    <row r="16444" spans="3:27" x14ac:dyDescent="0.2">
      <c r="C16444"/>
      <c r="AA16444"/>
    </row>
    <row r="16445" spans="3:27" x14ac:dyDescent="0.2">
      <c r="C16445"/>
      <c r="AA16445"/>
    </row>
    <row r="16446" spans="3:27" x14ac:dyDescent="0.2">
      <c r="C16446"/>
      <c r="AA16446"/>
    </row>
    <row r="16447" spans="3:27" x14ac:dyDescent="0.2">
      <c r="C16447"/>
      <c r="AA16447"/>
    </row>
    <row r="16448" spans="3:27" x14ac:dyDescent="0.2">
      <c r="C16448"/>
      <c r="AA16448"/>
    </row>
    <row r="16449" spans="3:27" x14ac:dyDescent="0.2">
      <c r="C16449"/>
      <c r="AA16449"/>
    </row>
    <row r="16450" spans="3:27" x14ac:dyDescent="0.2">
      <c r="C16450"/>
      <c r="AA16450"/>
    </row>
    <row r="16451" spans="3:27" x14ac:dyDescent="0.2">
      <c r="C16451"/>
      <c r="AA16451"/>
    </row>
    <row r="16452" spans="3:27" x14ac:dyDescent="0.2">
      <c r="C16452"/>
      <c r="AA16452"/>
    </row>
    <row r="16453" spans="3:27" x14ac:dyDescent="0.2">
      <c r="C16453"/>
      <c r="AA16453"/>
    </row>
    <row r="16454" spans="3:27" x14ac:dyDescent="0.2">
      <c r="C16454"/>
      <c r="AA16454"/>
    </row>
    <row r="16455" spans="3:27" x14ac:dyDescent="0.2">
      <c r="C16455"/>
      <c r="AA16455"/>
    </row>
    <row r="16456" spans="3:27" x14ac:dyDescent="0.2">
      <c r="C16456"/>
      <c r="AA16456"/>
    </row>
    <row r="16457" spans="3:27" x14ac:dyDescent="0.2">
      <c r="C16457"/>
      <c r="AA16457"/>
    </row>
    <row r="16458" spans="3:27" x14ac:dyDescent="0.2">
      <c r="C16458"/>
      <c r="AA16458"/>
    </row>
    <row r="16459" spans="3:27" x14ac:dyDescent="0.2">
      <c r="C16459"/>
      <c r="AA16459"/>
    </row>
    <row r="16460" spans="3:27" x14ac:dyDescent="0.2">
      <c r="C16460"/>
      <c r="AA16460"/>
    </row>
    <row r="16461" spans="3:27" x14ac:dyDescent="0.2">
      <c r="C16461"/>
      <c r="AA16461"/>
    </row>
    <row r="16462" spans="3:27" x14ac:dyDescent="0.2">
      <c r="C16462"/>
      <c r="AA16462"/>
    </row>
    <row r="16463" spans="3:27" x14ac:dyDescent="0.2">
      <c r="C16463"/>
      <c r="AA16463"/>
    </row>
    <row r="16464" spans="3:27" x14ac:dyDescent="0.2">
      <c r="C16464"/>
      <c r="AA16464"/>
    </row>
    <row r="16465" spans="3:27" x14ac:dyDescent="0.2">
      <c r="C16465"/>
      <c r="AA16465"/>
    </row>
    <row r="16466" spans="3:27" x14ac:dyDescent="0.2">
      <c r="C16466"/>
      <c r="AA16466"/>
    </row>
    <row r="16467" spans="3:27" x14ac:dyDescent="0.2">
      <c r="C16467"/>
      <c r="AA16467"/>
    </row>
    <row r="16468" spans="3:27" x14ac:dyDescent="0.2">
      <c r="C16468"/>
      <c r="AA16468"/>
    </row>
    <row r="16469" spans="3:27" x14ac:dyDescent="0.2">
      <c r="C16469"/>
      <c r="AA16469"/>
    </row>
    <row r="16470" spans="3:27" x14ac:dyDescent="0.2">
      <c r="C16470"/>
      <c r="AA16470"/>
    </row>
    <row r="16471" spans="3:27" x14ac:dyDescent="0.2">
      <c r="C16471"/>
      <c r="AA16471"/>
    </row>
    <row r="16472" spans="3:27" x14ac:dyDescent="0.2">
      <c r="C16472"/>
      <c r="AA16472"/>
    </row>
    <row r="16473" spans="3:27" x14ac:dyDescent="0.2">
      <c r="C16473"/>
      <c r="AA16473"/>
    </row>
    <row r="16474" spans="3:27" x14ac:dyDescent="0.2">
      <c r="C16474"/>
      <c r="AA16474"/>
    </row>
    <row r="16475" spans="3:27" x14ac:dyDescent="0.2">
      <c r="C16475"/>
      <c r="AA16475"/>
    </row>
    <row r="16476" spans="3:27" x14ac:dyDescent="0.2">
      <c r="C16476"/>
      <c r="AA16476"/>
    </row>
    <row r="16477" spans="3:27" x14ac:dyDescent="0.2">
      <c r="C16477"/>
      <c r="AA16477"/>
    </row>
    <row r="16478" spans="3:27" x14ac:dyDescent="0.2">
      <c r="C16478"/>
      <c r="AA16478"/>
    </row>
    <row r="16479" spans="3:27" x14ac:dyDescent="0.2">
      <c r="C16479"/>
      <c r="AA16479"/>
    </row>
    <row r="16480" spans="3:27" x14ac:dyDescent="0.2">
      <c r="C16480"/>
      <c r="AA16480"/>
    </row>
    <row r="16481" spans="3:27" x14ac:dyDescent="0.2">
      <c r="C16481"/>
      <c r="AA16481"/>
    </row>
    <row r="16482" spans="3:27" x14ac:dyDescent="0.2">
      <c r="C16482"/>
      <c r="AA16482"/>
    </row>
    <row r="16483" spans="3:27" x14ac:dyDescent="0.2">
      <c r="C16483"/>
      <c r="AA16483"/>
    </row>
    <row r="16484" spans="3:27" x14ac:dyDescent="0.2">
      <c r="C16484"/>
      <c r="AA16484"/>
    </row>
    <row r="16485" spans="3:27" x14ac:dyDescent="0.2">
      <c r="C16485"/>
      <c r="AA16485"/>
    </row>
    <row r="16486" spans="3:27" x14ac:dyDescent="0.2">
      <c r="C16486"/>
      <c r="AA16486"/>
    </row>
    <row r="16487" spans="3:27" x14ac:dyDescent="0.2">
      <c r="C16487"/>
      <c r="AA16487"/>
    </row>
    <row r="16488" spans="3:27" x14ac:dyDescent="0.2">
      <c r="C16488"/>
      <c r="AA16488"/>
    </row>
    <row r="16489" spans="3:27" x14ac:dyDescent="0.2">
      <c r="C16489"/>
      <c r="AA16489"/>
    </row>
    <row r="16490" spans="3:27" x14ac:dyDescent="0.2">
      <c r="C16490"/>
      <c r="AA16490"/>
    </row>
    <row r="16491" spans="3:27" x14ac:dyDescent="0.2">
      <c r="C16491"/>
      <c r="AA16491"/>
    </row>
    <row r="16492" spans="3:27" x14ac:dyDescent="0.2">
      <c r="C16492"/>
      <c r="AA16492"/>
    </row>
    <row r="16493" spans="3:27" x14ac:dyDescent="0.2">
      <c r="C16493"/>
      <c r="AA16493"/>
    </row>
    <row r="16494" spans="3:27" x14ac:dyDescent="0.2">
      <c r="C16494"/>
      <c r="AA16494"/>
    </row>
    <row r="16495" spans="3:27" x14ac:dyDescent="0.2">
      <c r="C16495"/>
      <c r="AA16495"/>
    </row>
    <row r="16496" spans="3:27" x14ac:dyDescent="0.2">
      <c r="C16496"/>
      <c r="AA16496"/>
    </row>
    <row r="16497" spans="3:27" x14ac:dyDescent="0.2">
      <c r="C16497"/>
      <c r="AA16497"/>
    </row>
    <row r="16498" spans="3:27" x14ac:dyDescent="0.2">
      <c r="C16498"/>
      <c r="AA16498"/>
    </row>
    <row r="16499" spans="3:27" x14ac:dyDescent="0.2">
      <c r="C16499"/>
      <c r="AA16499"/>
    </row>
    <row r="16500" spans="3:27" x14ac:dyDescent="0.2">
      <c r="C16500"/>
      <c r="AA16500"/>
    </row>
    <row r="16501" spans="3:27" x14ac:dyDescent="0.2">
      <c r="C16501"/>
      <c r="AA16501"/>
    </row>
    <row r="16502" spans="3:27" x14ac:dyDescent="0.2">
      <c r="C16502"/>
      <c r="AA16502"/>
    </row>
    <row r="16503" spans="3:27" x14ac:dyDescent="0.2">
      <c r="C16503"/>
      <c r="AA16503"/>
    </row>
    <row r="16504" spans="3:27" x14ac:dyDescent="0.2">
      <c r="C16504"/>
      <c r="AA16504"/>
    </row>
    <row r="16505" spans="3:27" x14ac:dyDescent="0.2">
      <c r="C16505"/>
      <c r="AA16505"/>
    </row>
    <row r="16506" spans="3:27" x14ac:dyDescent="0.2">
      <c r="C16506"/>
      <c r="AA16506"/>
    </row>
    <row r="16507" spans="3:27" x14ac:dyDescent="0.2">
      <c r="C16507"/>
      <c r="AA16507"/>
    </row>
    <row r="16508" spans="3:27" x14ac:dyDescent="0.2">
      <c r="C16508"/>
      <c r="AA16508"/>
    </row>
    <row r="16509" spans="3:27" x14ac:dyDescent="0.2">
      <c r="C16509"/>
      <c r="AA16509"/>
    </row>
    <row r="16510" spans="3:27" x14ac:dyDescent="0.2">
      <c r="C16510"/>
      <c r="AA16510"/>
    </row>
    <row r="16511" spans="3:27" x14ac:dyDescent="0.2">
      <c r="C16511"/>
      <c r="AA16511"/>
    </row>
    <row r="16512" spans="3:27" x14ac:dyDescent="0.2">
      <c r="C16512"/>
      <c r="AA16512"/>
    </row>
    <row r="16513" spans="3:27" x14ac:dyDescent="0.2">
      <c r="C16513"/>
      <c r="AA16513"/>
    </row>
    <row r="16514" spans="3:27" x14ac:dyDescent="0.2">
      <c r="C16514"/>
      <c r="AA16514"/>
    </row>
    <row r="16515" spans="3:27" x14ac:dyDescent="0.2">
      <c r="C16515"/>
      <c r="AA16515"/>
    </row>
    <row r="16516" spans="3:27" x14ac:dyDescent="0.2">
      <c r="C16516"/>
      <c r="AA16516"/>
    </row>
    <row r="16517" spans="3:27" x14ac:dyDescent="0.2">
      <c r="C16517"/>
      <c r="AA16517"/>
    </row>
    <row r="16518" spans="3:27" x14ac:dyDescent="0.2">
      <c r="C16518"/>
      <c r="AA16518"/>
    </row>
    <row r="16519" spans="3:27" x14ac:dyDescent="0.2">
      <c r="C16519"/>
      <c r="AA16519"/>
    </row>
    <row r="16520" spans="3:27" x14ac:dyDescent="0.2">
      <c r="C16520"/>
      <c r="AA16520"/>
    </row>
    <row r="16521" spans="3:27" x14ac:dyDescent="0.2">
      <c r="C16521"/>
      <c r="AA16521"/>
    </row>
    <row r="16522" spans="3:27" x14ac:dyDescent="0.2">
      <c r="C16522"/>
      <c r="AA16522"/>
    </row>
    <row r="16523" spans="3:27" x14ac:dyDescent="0.2">
      <c r="C16523"/>
      <c r="AA16523"/>
    </row>
    <row r="16524" spans="3:27" x14ac:dyDescent="0.2">
      <c r="C16524"/>
      <c r="AA16524"/>
    </row>
    <row r="16525" spans="3:27" x14ac:dyDescent="0.2">
      <c r="C16525"/>
      <c r="AA16525"/>
    </row>
    <row r="16526" spans="3:27" x14ac:dyDescent="0.2">
      <c r="C16526"/>
      <c r="AA16526"/>
    </row>
    <row r="16527" spans="3:27" x14ac:dyDescent="0.2">
      <c r="C16527"/>
      <c r="AA16527"/>
    </row>
    <row r="16528" spans="3:27" x14ac:dyDescent="0.2">
      <c r="C16528"/>
      <c r="AA16528"/>
    </row>
    <row r="16529" spans="3:27" x14ac:dyDescent="0.2">
      <c r="C16529"/>
      <c r="AA16529"/>
    </row>
    <row r="16530" spans="3:27" x14ac:dyDescent="0.2">
      <c r="C16530"/>
      <c r="AA16530"/>
    </row>
    <row r="16531" spans="3:27" x14ac:dyDescent="0.2">
      <c r="C16531"/>
      <c r="AA16531"/>
    </row>
    <row r="16532" spans="3:27" x14ac:dyDescent="0.2">
      <c r="C16532"/>
      <c r="AA16532"/>
    </row>
    <row r="16533" spans="3:27" x14ac:dyDescent="0.2">
      <c r="C16533"/>
      <c r="AA16533"/>
    </row>
    <row r="16534" spans="3:27" x14ac:dyDescent="0.2">
      <c r="C16534"/>
      <c r="AA16534"/>
    </row>
    <row r="16535" spans="3:27" x14ac:dyDescent="0.2">
      <c r="C16535"/>
      <c r="AA16535"/>
    </row>
    <row r="16536" spans="3:27" x14ac:dyDescent="0.2">
      <c r="C16536"/>
      <c r="AA16536"/>
    </row>
    <row r="16537" spans="3:27" x14ac:dyDescent="0.2">
      <c r="C16537"/>
      <c r="AA16537"/>
    </row>
    <row r="16538" spans="3:27" x14ac:dyDescent="0.2">
      <c r="C16538"/>
      <c r="AA16538"/>
    </row>
    <row r="16539" spans="3:27" x14ac:dyDescent="0.2">
      <c r="C16539"/>
      <c r="AA16539"/>
    </row>
    <row r="16540" spans="3:27" x14ac:dyDescent="0.2">
      <c r="C16540"/>
      <c r="AA16540"/>
    </row>
    <row r="16541" spans="3:27" x14ac:dyDescent="0.2">
      <c r="C16541"/>
      <c r="AA16541"/>
    </row>
    <row r="16542" spans="3:27" x14ac:dyDescent="0.2">
      <c r="C16542"/>
      <c r="AA16542"/>
    </row>
    <row r="16543" spans="3:27" x14ac:dyDescent="0.2">
      <c r="C16543"/>
      <c r="AA16543"/>
    </row>
    <row r="16544" spans="3:27" x14ac:dyDescent="0.2">
      <c r="C16544"/>
      <c r="AA16544"/>
    </row>
    <row r="16545" spans="3:27" x14ac:dyDescent="0.2">
      <c r="C16545"/>
      <c r="AA16545"/>
    </row>
    <row r="16546" spans="3:27" x14ac:dyDescent="0.2">
      <c r="C16546"/>
      <c r="AA16546"/>
    </row>
    <row r="16547" spans="3:27" x14ac:dyDescent="0.2">
      <c r="C16547"/>
      <c r="AA16547"/>
    </row>
    <row r="16548" spans="3:27" x14ac:dyDescent="0.2">
      <c r="C16548"/>
      <c r="AA16548"/>
    </row>
    <row r="16549" spans="3:27" x14ac:dyDescent="0.2">
      <c r="C16549"/>
      <c r="AA16549"/>
    </row>
    <row r="16550" spans="3:27" x14ac:dyDescent="0.2">
      <c r="C16550"/>
      <c r="AA16550"/>
    </row>
    <row r="16551" spans="3:27" x14ac:dyDescent="0.2">
      <c r="C16551"/>
      <c r="AA16551"/>
    </row>
    <row r="16552" spans="3:27" x14ac:dyDescent="0.2">
      <c r="C16552"/>
      <c r="AA16552"/>
    </row>
    <row r="16553" spans="3:27" x14ac:dyDescent="0.2">
      <c r="C16553"/>
      <c r="AA16553"/>
    </row>
    <row r="16554" spans="3:27" x14ac:dyDescent="0.2">
      <c r="C16554"/>
      <c r="AA16554"/>
    </row>
    <row r="16555" spans="3:27" x14ac:dyDescent="0.2">
      <c r="C16555"/>
      <c r="AA16555"/>
    </row>
    <row r="16556" spans="3:27" x14ac:dyDescent="0.2">
      <c r="C16556"/>
      <c r="AA16556"/>
    </row>
    <row r="16557" spans="3:27" x14ac:dyDescent="0.2">
      <c r="C16557"/>
      <c r="AA16557"/>
    </row>
    <row r="16558" spans="3:27" x14ac:dyDescent="0.2">
      <c r="C16558"/>
      <c r="AA16558"/>
    </row>
    <row r="16559" spans="3:27" x14ac:dyDescent="0.2">
      <c r="C16559"/>
      <c r="AA16559"/>
    </row>
    <row r="16560" spans="3:27" x14ac:dyDescent="0.2">
      <c r="C16560"/>
      <c r="AA16560"/>
    </row>
    <row r="16561" spans="3:27" x14ac:dyDescent="0.2">
      <c r="C16561"/>
      <c r="AA16561"/>
    </row>
    <row r="16562" spans="3:27" x14ac:dyDescent="0.2">
      <c r="C16562"/>
      <c r="AA16562"/>
    </row>
    <row r="16563" spans="3:27" x14ac:dyDescent="0.2">
      <c r="C16563"/>
      <c r="AA16563"/>
    </row>
    <row r="16564" spans="3:27" x14ac:dyDescent="0.2">
      <c r="C16564"/>
      <c r="AA16564"/>
    </row>
    <row r="16565" spans="3:27" x14ac:dyDescent="0.2">
      <c r="C16565"/>
      <c r="AA16565"/>
    </row>
    <row r="16566" spans="3:27" x14ac:dyDescent="0.2">
      <c r="C16566"/>
      <c r="AA16566"/>
    </row>
    <row r="16567" spans="3:27" x14ac:dyDescent="0.2">
      <c r="C16567"/>
      <c r="AA16567"/>
    </row>
    <row r="16568" spans="3:27" x14ac:dyDescent="0.2">
      <c r="C16568"/>
      <c r="AA16568"/>
    </row>
    <row r="16569" spans="3:27" x14ac:dyDescent="0.2">
      <c r="C16569"/>
      <c r="AA16569"/>
    </row>
    <row r="16570" spans="3:27" x14ac:dyDescent="0.2">
      <c r="C16570"/>
      <c r="AA16570"/>
    </row>
    <row r="16571" spans="3:27" x14ac:dyDescent="0.2">
      <c r="C16571"/>
      <c r="AA16571"/>
    </row>
    <row r="16572" spans="3:27" x14ac:dyDescent="0.2">
      <c r="C16572"/>
      <c r="AA16572"/>
    </row>
    <row r="16573" spans="3:27" x14ac:dyDescent="0.2">
      <c r="C16573"/>
      <c r="AA16573"/>
    </row>
    <row r="16574" spans="3:27" x14ac:dyDescent="0.2">
      <c r="C16574"/>
      <c r="AA16574"/>
    </row>
    <row r="16575" spans="3:27" x14ac:dyDescent="0.2">
      <c r="C16575"/>
      <c r="AA16575"/>
    </row>
    <row r="16576" spans="3:27" x14ac:dyDescent="0.2">
      <c r="C16576"/>
      <c r="AA16576"/>
    </row>
    <row r="16577" spans="3:27" x14ac:dyDescent="0.2">
      <c r="C16577"/>
      <c r="AA16577"/>
    </row>
    <row r="16578" spans="3:27" x14ac:dyDescent="0.2">
      <c r="C16578"/>
      <c r="AA16578"/>
    </row>
    <row r="16579" spans="3:27" x14ac:dyDescent="0.2">
      <c r="C16579"/>
      <c r="AA16579"/>
    </row>
    <row r="16580" spans="3:27" x14ac:dyDescent="0.2">
      <c r="C16580"/>
      <c r="AA16580"/>
    </row>
    <row r="16581" spans="3:27" x14ac:dyDescent="0.2">
      <c r="C16581"/>
      <c r="AA16581"/>
    </row>
    <row r="16582" spans="3:27" x14ac:dyDescent="0.2">
      <c r="C16582"/>
      <c r="AA16582"/>
    </row>
    <row r="16583" spans="3:27" x14ac:dyDescent="0.2">
      <c r="C16583"/>
      <c r="AA16583"/>
    </row>
    <row r="16584" spans="3:27" x14ac:dyDescent="0.2">
      <c r="C16584"/>
      <c r="AA16584"/>
    </row>
    <row r="16585" spans="3:27" x14ac:dyDescent="0.2">
      <c r="C16585"/>
      <c r="AA16585"/>
    </row>
    <row r="16586" spans="3:27" x14ac:dyDescent="0.2">
      <c r="C16586"/>
      <c r="AA16586"/>
    </row>
    <row r="16587" spans="3:27" x14ac:dyDescent="0.2">
      <c r="C16587"/>
      <c r="AA16587"/>
    </row>
    <row r="16588" spans="3:27" x14ac:dyDescent="0.2">
      <c r="C16588"/>
      <c r="AA16588"/>
    </row>
    <row r="16589" spans="3:27" x14ac:dyDescent="0.2">
      <c r="C16589"/>
      <c r="AA16589"/>
    </row>
    <row r="16590" spans="3:27" x14ac:dyDescent="0.2">
      <c r="C16590"/>
      <c r="AA16590"/>
    </row>
    <row r="16591" spans="3:27" x14ac:dyDescent="0.2">
      <c r="C16591"/>
      <c r="AA16591"/>
    </row>
    <row r="16592" spans="3:27" x14ac:dyDescent="0.2">
      <c r="C16592"/>
      <c r="AA16592"/>
    </row>
    <row r="16593" spans="3:27" x14ac:dyDescent="0.2">
      <c r="C16593"/>
      <c r="AA16593"/>
    </row>
    <row r="16594" spans="3:27" x14ac:dyDescent="0.2">
      <c r="C16594"/>
      <c r="AA16594"/>
    </row>
    <row r="16595" spans="3:27" x14ac:dyDescent="0.2">
      <c r="C16595"/>
      <c r="AA16595"/>
    </row>
    <row r="16596" spans="3:27" x14ac:dyDescent="0.2">
      <c r="C16596"/>
      <c r="AA16596"/>
    </row>
    <row r="16597" spans="3:27" x14ac:dyDescent="0.2">
      <c r="C16597"/>
      <c r="AA16597"/>
    </row>
    <row r="16598" spans="3:27" x14ac:dyDescent="0.2">
      <c r="C16598"/>
      <c r="AA16598"/>
    </row>
    <row r="16599" spans="3:27" x14ac:dyDescent="0.2">
      <c r="C16599"/>
      <c r="AA16599"/>
    </row>
    <row r="16600" spans="3:27" x14ac:dyDescent="0.2">
      <c r="C16600"/>
      <c r="AA16600"/>
    </row>
    <row r="16601" spans="3:27" x14ac:dyDescent="0.2">
      <c r="C16601"/>
      <c r="AA16601"/>
    </row>
    <row r="16602" spans="3:27" x14ac:dyDescent="0.2">
      <c r="C16602"/>
      <c r="AA16602"/>
    </row>
    <row r="16603" spans="3:27" x14ac:dyDescent="0.2">
      <c r="C16603"/>
      <c r="AA16603"/>
    </row>
    <row r="16604" spans="3:27" x14ac:dyDescent="0.2">
      <c r="C16604"/>
      <c r="AA16604"/>
    </row>
    <row r="16605" spans="3:27" x14ac:dyDescent="0.2">
      <c r="C16605"/>
      <c r="AA16605"/>
    </row>
    <row r="16606" spans="3:27" x14ac:dyDescent="0.2">
      <c r="C16606"/>
      <c r="AA16606"/>
    </row>
    <row r="16607" spans="3:27" x14ac:dyDescent="0.2">
      <c r="C16607"/>
      <c r="AA16607"/>
    </row>
    <row r="16608" spans="3:27" x14ac:dyDescent="0.2">
      <c r="C16608"/>
      <c r="AA16608"/>
    </row>
    <row r="16609" spans="3:27" x14ac:dyDescent="0.2">
      <c r="C16609"/>
      <c r="AA16609"/>
    </row>
    <row r="16610" spans="3:27" x14ac:dyDescent="0.2">
      <c r="C16610"/>
      <c r="AA16610"/>
    </row>
    <row r="16611" spans="3:27" x14ac:dyDescent="0.2">
      <c r="C16611"/>
      <c r="AA16611"/>
    </row>
    <row r="16612" spans="3:27" x14ac:dyDescent="0.2">
      <c r="C16612"/>
      <c r="AA16612"/>
    </row>
    <row r="16613" spans="3:27" x14ac:dyDescent="0.2">
      <c r="C16613"/>
      <c r="AA16613"/>
    </row>
    <row r="16614" spans="3:27" x14ac:dyDescent="0.2">
      <c r="C16614"/>
      <c r="AA16614"/>
    </row>
    <row r="16615" spans="3:27" x14ac:dyDescent="0.2">
      <c r="C16615"/>
      <c r="AA16615"/>
    </row>
    <row r="16616" spans="3:27" x14ac:dyDescent="0.2">
      <c r="C16616"/>
      <c r="AA16616"/>
    </row>
    <row r="16617" spans="3:27" x14ac:dyDescent="0.2">
      <c r="C16617"/>
      <c r="AA16617"/>
    </row>
    <row r="16618" spans="3:27" x14ac:dyDescent="0.2">
      <c r="C16618"/>
      <c r="AA16618"/>
    </row>
    <row r="16619" spans="3:27" x14ac:dyDescent="0.2">
      <c r="C16619"/>
      <c r="AA16619"/>
    </row>
    <row r="16620" spans="3:27" x14ac:dyDescent="0.2">
      <c r="C16620"/>
      <c r="AA16620"/>
    </row>
    <row r="16621" spans="3:27" x14ac:dyDescent="0.2">
      <c r="C16621"/>
      <c r="AA16621"/>
    </row>
    <row r="16622" spans="3:27" x14ac:dyDescent="0.2">
      <c r="C16622"/>
      <c r="AA16622"/>
    </row>
    <row r="16623" spans="3:27" x14ac:dyDescent="0.2">
      <c r="C16623"/>
      <c r="AA16623"/>
    </row>
    <row r="16624" spans="3:27" x14ac:dyDescent="0.2">
      <c r="C16624"/>
      <c r="AA16624"/>
    </row>
    <row r="16625" spans="3:27" x14ac:dyDescent="0.2">
      <c r="C16625"/>
      <c r="AA16625"/>
    </row>
    <row r="16626" spans="3:27" x14ac:dyDescent="0.2">
      <c r="C16626"/>
      <c r="AA16626"/>
    </row>
    <row r="16627" spans="3:27" x14ac:dyDescent="0.2">
      <c r="C16627"/>
      <c r="AA16627"/>
    </row>
    <row r="16628" spans="3:27" x14ac:dyDescent="0.2">
      <c r="C16628"/>
      <c r="AA16628"/>
    </row>
    <row r="16629" spans="3:27" x14ac:dyDescent="0.2">
      <c r="C16629"/>
      <c r="AA16629"/>
    </row>
    <row r="16630" spans="3:27" x14ac:dyDescent="0.2">
      <c r="C16630"/>
      <c r="AA16630"/>
    </row>
    <row r="16631" spans="3:27" x14ac:dyDescent="0.2">
      <c r="C16631"/>
      <c r="AA16631"/>
    </row>
    <row r="16632" spans="3:27" x14ac:dyDescent="0.2">
      <c r="C16632"/>
      <c r="AA16632"/>
    </row>
    <row r="16633" spans="3:27" x14ac:dyDescent="0.2">
      <c r="C16633"/>
      <c r="AA16633"/>
    </row>
    <row r="16634" spans="3:27" x14ac:dyDescent="0.2">
      <c r="C16634"/>
      <c r="AA16634"/>
    </row>
    <row r="16635" spans="3:27" x14ac:dyDescent="0.2">
      <c r="C16635"/>
      <c r="AA16635"/>
    </row>
    <row r="16636" spans="3:27" x14ac:dyDescent="0.2">
      <c r="C16636"/>
      <c r="AA16636"/>
    </row>
    <row r="16637" spans="3:27" x14ac:dyDescent="0.2">
      <c r="C16637"/>
      <c r="AA16637"/>
    </row>
    <row r="16638" spans="3:27" x14ac:dyDescent="0.2">
      <c r="C16638"/>
      <c r="AA16638"/>
    </row>
    <row r="16639" spans="3:27" x14ac:dyDescent="0.2">
      <c r="C16639"/>
      <c r="AA16639"/>
    </row>
    <row r="16640" spans="3:27" x14ac:dyDescent="0.2">
      <c r="C16640"/>
      <c r="AA16640"/>
    </row>
    <row r="16641" spans="3:27" x14ac:dyDescent="0.2">
      <c r="C16641"/>
      <c r="AA16641"/>
    </row>
    <row r="16642" spans="3:27" x14ac:dyDescent="0.2">
      <c r="C16642"/>
      <c r="AA16642"/>
    </row>
    <row r="16643" spans="3:27" x14ac:dyDescent="0.2">
      <c r="C16643"/>
      <c r="AA16643"/>
    </row>
    <row r="16644" spans="3:27" x14ac:dyDescent="0.2">
      <c r="C16644"/>
      <c r="AA16644"/>
    </row>
    <row r="16645" spans="3:27" x14ac:dyDescent="0.2">
      <c r="C16645"/>
      <c r="AA16645"/>
    </row>
    <row r="16646" spans="3:27" x14ac:dyDescent="0.2">
      <c r="C16646"/>
      <c r="AA16646"/>
    </row>
    <row r="16647" spans="3:27" x14ac:dyDescent="0.2">
      <c r="C16647"/>
      <c r="AA16647"/>
    </row>
    <row r="16648" spans="3:27" x14ac:dyDescent="0.2">
      <c r="C16648"/>
      <c r="AA16648"/>
    </row>
    <row r="16649" spans="3:27" x14ac:dyDescent="0.2">
      <c r="C16649"/>
      <c r="AA16649"/>
    </row>
    <row r="16650" spans="3:27" x14ac:dyDescent="0.2">
      <c r="C16650"/>
      <c r="AA16650"/>
    </row>
    <row r="16651" spans="3:27" x14ac:dyDescent="0.2">
      <c r="C16651"/>
      <c r="AA16651"/>
    </row>
    <row r="16652" spans="3:27" x14ac:dyDescent="0.2">
      <c r="C16652"/>
      <c r="AA16652"/>
    </row>
    <row r="16653" spans="3:27" x14ac:dyDescent="0.2">
      <c r="C16653"/>
      <c r="AA16653"/>
    </row>
    <row r="16654" spans="3:27" x14ac:dyDescent="0.2">
      <c r="C16654"/>
      <c r="AA16654"/>
    </row>
    <row r="16655" spans="3:27" x14ac:dyDescent="0.2">
      <c r="C16655"/>
      <c r="AA16655"/>
    </row>
    <row r="16656" spans="3:27" x14ac:dyDescent="0.2">
      <c r="C16656"/>
      <c r="AA16656"/>
    </row>
    <row r="16657" spans="3:27" x14ac:dyDescent="0.2">
      <c r="C16657"/>
      <c r="AA16657"/>
    </row>
    <row r="16658" spans="3:27" x14ac:dyDescent="0.2">
      <c r="C16658"/>
      <c r="AA16658"/>
    </row>
    <row r="16659" spans="3:27" x14ac:dyDescent="0.2">
      <c r="C16659"/>
      <c r="AA16659"/>
    </row>
    <row r="16660" spans="3:27" x14ac:dyDescent="0.2">
      <c r="C16660"/>
      <c r="AA16660"/>
    </row>
    <row r="16661" spans="3:27" x14ac:dyDescent="0.2">
      <c r="C16661"/>
      <c r="AA16661"/>
    </row>
    <row r="16662" spans="3:27" x14ac:dyDescent="0.2">
      <c r="C16662"/>
      <c r="AA16662"/>
    </row>
    <row r="16663" spans="3:27" x14ac:dyDescent="0.2">
      <c r="C16663"/>
      <c r="AA16663"/>
    </row>
    <row r="16664" spans="3:27" x14ac:dyDescent="0.2">
      <c r="C16664"/>
      <c r="AA16664"/>
    </row>
    <row r="16665" spans="3:27" x14ac:dyDescent="0.2">
      <c r="C16665"/>
      <c r="AA16665"/>
    </row>
    <row r="16666" spans="3:27" x14ac:dyDescent="0.2">
      <c r="C16666"/>
      <c r="AA16666"/>
    </row>
    <row r="16667" spans="3:27" x14ac:dyDescent="0.2">
      <c r="C16667"/>
      <c r="AA16667"/>
    </row>
    <row r="16668" spans="3:27" x14ac:dyDescent="0.2">
      <c r="C16668"/>
      <c r="AA16668"/>
    </row>
    <row r="16669" spans="3:27" x14ac:dyDescent="0.2">
      <c r="C16669"/>
      <c r="AA16669"/>
    </row>
    <row r="16670" spans="3:27" x14ac:dyDescent="0.2">
      <c r="C16670"/>
      <c r="AA16670"/>
    </row>
    <row r="16671" spans="3:27" x14ac:dyDescent="0.2">
      <c r="C16671"/>
      <c r="AA16671"/>
    </row>
    <row r="16672" spans="3:27" x14ac:dyDescent="0.2">
      <c r="C16672"/>
      <c r="AA16672"/>
    </row>
    <row r="16673" spans="3:27" x14ac:dyDescent="0.2">
      <c r="C16673"/>
      <c r="AA16673"/>
    </row>
    <row r="16674" spans="3:27" x14ac:dyDescent="0.2">
      <c r="C16674"/>
      <c r="AA16674"/>
    </row>
    <row r="16675" spans="3:27" x14ac:dyDescent="0.2">
      <c r="C16675"/>
      <c r="AA16675"/>
    </row>
    <row r="16676" spans="3:27" x14ac:dyDescent="0.2">
      <c r="C16676"/>
      <c r="AA16676"/>
    </row>
    <row r="16677" spans="3:27" x14ac:dyDescent="0.2">
      <c r="C16677"/>
      <c r="AA16677"/>
    </row>
    <row r="16678" spans="3:27" x14ac:dyDescent="0.2">
      <c r="C16678"/>
      <c r="AA16678"/>
    </row>
    <row r="16679" spans="3:27" x14ac:dyDescent="0.2">
      <c r="C16679"/>
      <c r="AA16679"/>
    </row>
    <row r="16680" spans="3:27" x14ac:dyDescent="0.2">
      <c r="C16680"/>
      <c r="AA16680"/>
    </row>
    <row r="16681" spans="3:27" x14ac:dyDescent="0.2">
      <c r="C16681"/>
      <c r="AA16681"/>
    </row>
    <row r="16682" spans="3:27" x14ac:dyDescent="0.2">
      <c r="C16682"/>
      <c r="AA16682"/>
    </row>
    <row r="16683" spans="3:27" x14ac:dyDescent="0.2">
      <c r="C16683"/>
      <c r="AA16683"/>
    </row>
    <row r="16684" spans="3:27" x14ac:dyDescent="0.2">
      <c r="C16684"/>
      <c r="AA16684"/>
    </row>
    <row r="16685" spans="3:27" x14ac:dyDescent="0.2">
      <c r="C16685"/>
      <c r="AA16685"/>
    </row>
    <row r="16686" spans="3:27" x14ac:dyDescent="0.2">
      <c r="C16686"/>
      <c r="AA16686"/>
    </row>
    <row r="16687" spans="3:27" x14ac:dyDescent="0.2">
      <c r="C16687"/>
      <c r="AA16687"/>
    </row>
    <row r="16688" spans="3:27" x14ac:dyDescent="0.2">
      <c r="C16688"/>
      <c r="AA16688"/>
    </row>
    <row r="16689" spans="3:27" x14ac:dyDescent="0.2">
      <c r="C16689"/>
      <c r="AA16689"/>
    </row>
    <row r="16690" spans="3:27" x14ac:dyDescent="0.2">
      <c r="C16690"/>
      <c r="AA16690"/>
    </row>
    <row r="16691" spans="3:27" x14ac:dyDescent="0.2">
      <c r="C16691"/>
      <c r="AA16691"/>
    </row>
    <row r="16692" spans="3:27" x14ac:dyDescent="0.2">
      <c r="C16692"/>
      <c r="AA16692"/>
    </row>
    <row r="16693" spans="3:27" x14ac:dyDescent="0.2">
      <c r="C16693"/>
      <c r="AA16693"/>
    </row>
    <row r="16694" spans="3:27" x14ac:dyDescent="0.2">
      <c r="C16694"/>
      <c r="AA16694"/>
    </row>
    <row r="16695" spans="3:27" x14ac:dyDescent="0.2">
      <c r="C16695"/>
      <c r="AA16695"/>
    </row>
    <row r="16696" spans="3:27" x14ac:dyDescent="0.2">
      <c r="C16696"/>
      <c r="AA16696"/>
    </row>
    <row r="16697" spans="3:27" x14ac:dyDescent="0.2">
      <c r="C16697"/>
      <c r="AA16697"/>
    </row>
    <row r="16698" spans="3:27" x14ac:dyDescent="0.2">
      <c r="C16698"/>
      <c r="AA16698"/>
    </row>
    <row r="16699" spans="3:27" x14ac:dyDescent="0.2">
      <c r="C16699"/>
      <c r="AA16699"/>
    </row>
    <row r="16700" spans="3:27" x14ac:dyDescent="0.2">
      <c r="C16700"/>
      <c r="AA16700"/>
    </row>
    <row r="16701" spans="3:27" x14ac:dyDescent="0.2">
      <c r="C16701"/>
      <c r="AA16701"/>
    </row>
    <row r="16702" spans="3:27" x14ac:dyDescent="0.2">
      <c r="C16702"/>
      <c r="AA16702"/>
    </row>
    <row r="16703" spans="3:27" x14ac:dyDescent="0.2">
      <c r="C16703"/>
      <c r="AA16703"/>
    </row>
    <row r="16704" spans="3:27" x14ac:dyDescent="0.2">
      <c r="C16704"/>
      <c r="AA16704"/>
    </row>
    <row r="16705" spans="3:27" x14ac:dyDescent="0.2">
      <c r="C16705"/>
      <c r="AA16705"/>
    </row>
    <row r="16706" spans="3:27" x14ac:dyDescent="0.2">
      <c r="C16706"/>
      <c r="AA16706"/>
    </row>
    <row r="16707" spans="3:27" x14ac:dyDescent="0.2">
      <c r="C16707"/>
      <c r="AA16707"/>
    </row>
    <row r="16708" spans="3:27" x14ac:dyDescent="0.2">
      <c r="C16708"/>
      <c r="AA16708"/>
    </row>
    <row r="16709" spans="3:27" x14ac:dyDescent="0.2">
      <c r="C16709"/>
      <c r="AA16709"/>
    </row>
    <row r="16710" spans="3:27" x14ac:dyDescent="0.2">
      <c r="C16710"/>
      <c r="AA16710"/>
    </row>
    <row r="16711" spans="3:27" x14ac:dyDescent="0.2">
      <c r="C16711"/>
      <c r="AA16711"/>
    </row>
    <row r="16712" spans="3:27" x14ac:dyDescent="0.2">
      <c r="C16712"/>
      <c r="AA16712"/>
    </row>
    <row r="16713" spans="3:27" x14ac:dyDescent="0.2">
      <c r="C16713"/>
      <c r="AA16713"/>
    </row>
    <row r="16714" spans="3:27" x14ac:dyDescent="0.2">
      <c r="C16714"/>
      <c r="AA16714"/>
    </row>
    <row r="16715" spans="3:27" x14ac:dyDescent="0.2">
      <c r="C16715"/>
      <c r="AA16715"/>
    </row>
    <row r="16716" spans="3:27" x14ac:dyDescent="0.2">
      <c r="C16716"/>
      <c r="AA16716"/>
    </row>
    <row r="16717" spans="3:27" x14ac:dyDescent="0.2">
      <c r="C16717"/>
      <c r="AA16717"/>
    </row>
    <row r="16718" spans="3:27" x14ac:dyDescent="0.2">
      <c r="C16718"/>
      <c r="AA16718"/>
    </row>
    <row r="16719" spans="3:27" x14ac:dyDescent="0.2">
      <c r="C16719"/>
      <c r="AA16719"/>
    </row>
    <row r="16720" spans="3:27" x14ac:dyDescent="0.2">
      <c r="C16720"/>
      <c r="AA16720"/>
    </row>
    <row r="16721" spans="3:27" x14ac:dyDescent="0.2">
      <c r="C16721"/>
      <c r="AA16721"/>
    </row>
    <row r="16722" spans="3:27" x14ac:dyDescent="0.2">
      <c r="C16722"/>
      <c r="AA16722"/>
    </row>
    <row r="16723" spans="3:27" x14ac:dyDescent="0.2">
      <c r="C16723"/>
      <c r="AA16723"/>
    </row>
    <row r="16724" spans="3:27" x14ac:dyDescent="0.2">
      <c r="C16724"/>
      <c r="AA16724"/>
    </row>
    <row r="16725" spans="3:27" x14ac:dyDescent="0.2">
      <c r="C16725"/>
      <c r="AA16725"/>
    </row>
    <row r="16726" spans="3:27" x14ac:dyDescent="0.2">
      <c r="C16726"/>
      <c r="AA16726"/>
    </row>
    <row r="16727" spans="3:27" x14ac:dyDescent="0.2">
      <c r="C16727"/>
      <c r="AA16727"/>
    </row>
    <row r="16728" spans="3:27" x14ac:dyDescent="0.2">
      <c r="C16728"/>
      <c r="AA16728"/>
    </row>
    <row r="16729" spans="3:27" x14ac:dyDescent="0.2">
      <c r="C16729"/>
      <c r="AA16729"/>
    </row>
    <row r="16730" spans="3:27" x14ac:dyDescent="0.2">
      <c r="C16730"/>
      <c r="AA16730"/>
    </row>
    <row r="16731" spans="3:27" x14ac:dyDescent="0.2">
      <c r="C16731"/>
      <c r="AA16731"/>
    </row>
    <row r="16732" spans="3:27" x14ac:dyDescent="0.2">
      <c r="C16732"/>
      <c r="AA16732"/>
    </row>
    <row r="16733" spans="3:27" x14ac:dyDescent="0.2">
      <c r="C16733"/>
      <c r="AA16733"/>
    </row>
    <row r="16734" spans="3:27" x14ac:dyDescent="0.2">
      <c r="C16734"/>
      <c r="AA16734"/>
    </row>
    <row r="16735" spans="3:27" x14ac:dyDescent="0.2">
      <c r="C16735"/>
      <c r="AA16735"/>
    </row>
    <row r="16736" spans="3:27" x14ac:dyDescent="0.2">
      <c r="C16736"/>
      <c r="AA16736"/>
    </row>
    <row r="16737" spans="3:27" x14ac:dyDescent="0.2">
      <c r="C16737"/>
      <c r="AA16737"/>
    </row>
    <row r="16738" spans="3:27" x14ac:dyDescent="0.2">
      <c r="C16738"/>
      <c r="AA16738"/>
    </row>
    <row r="16739" spans="3:27" x14ac:dyDescent="0.2">
      <c r="C16739"/>
      <c r="AA16739"/>
    </row>
    <row r="16740" spans="3:27" x14ac:dyDescent="0.2">
      <c r="C16740"/>
      <c r="AA16740"/>
    </row>
    <row r="16741" spans="3:27" x14ac:dyDescent="0.2">
      <c r="C16741"/>
      <c r="AA16741"/>
    </row>
    <row r="16742" spans="3:27" x14ac:dyDescent="0.2">
      <c r="C16742"/>
      <c r="AA16742"/>
    </row>
    <row r="16743" spans="3:27" x14ac:dyDescent="0.2">
      <c r="C16743"/>
      <c r="AA16743"/>
    </row>
    <row r="16744" spans="3:27" x14ac:dyDescent="0.2">
      <c r="C16744"/>
      <c r="AA16744"/>
    </row>
    <row r="16745" spans="3:27" x14ac:dyDescent="0.2">
      <c r="C16745"/>
      <c r="AA16745"/>
    </row>
    <row r="16746" spans="3:27" x14ac:dyDescent="0.2">
      <c r="C16746"/>
      <c r="AA16746"/>
    </row>
    <row r="16747" spans="3:27" x14ac:dyDescent="0.2">
      <c r="C16747"/>
      <c r="AA16747"/>
    </row>
    <row r="16748" spans="3:27" x14ac:dyDescent="0.2">
      <c r="C16748"/>
      <c r="AA16748"/>
    </row>
    <row r="16749" spans="3:27" x14ac:dyDescent="0.2">
      <c r="C16749"/>
      <c r="AA16749"/>
    </row>
    <row r="16750" spans="3:27" x14ac:dyDescent="0.2">
      <c r="C16750"/>
      <c r="AA16750"/>
    </row>
    <row r="16751" spans="3:27" x14ac:dyDescent="0.2">
      <c r="C16751"/>
      <c r="AA16751"/>
    </row>
    <row r="16752" spans="3:27" x14ac:dyDescent="0.2">
      <c r="C16752"/>
      <c r="AA16752"/>
    </row>
    <row r="16753" spans="3:27" x14ac:dyDescent="0.2">
      <c r="C16753"/>
      <c r="AA16753"/>
    </row>
    <row r="16754" spans="3:27" x14ac:dyDescent="0.2">
      <c r="C16754"/>
      <c r="AA16754"/>
    </row>
    <row r="16755" spans="3:27" x14ac:dyDescent="0.2">
      <c r="C16755"/>
      <c r="AA16755"/>
    </row>
    <row r="16756" spans="3:27" x14ac:dyDescent="0.2">
      <c r="C16756"/>
      <c r="AA16756"/>
    </row>
    <row r="16757" spans="3:27" x14ac:dyDescent="0.2">
      <c r="C16757"/>
      <c r="AA16757"/>
    </row>
    <row r="16758" spans="3:27" x14ac:dyDescent="0.2">
      <c r="C16758"/>
      <c r="AA16758"/>
    </row>
    <row r="16759" spans="3:27" x14ac:dyDescent="0.2">
      <c r="C16759"/>
      <c r="AA16759"/>
    </row>
    <row r="16760" spans="3:27" x14ac:dyDescent="0.2">
      <c r="C16760"/>
      <c r="AA16760"/>
    </row>
    <row r="16761" spans="3:27" x14ac:dyDescent="0.2">
      <c r="C16761"/>
      <c r="AA16761"/>
    </row>
    <row r="16762" spans="3:27" x14ac:dyDescent="0.2">
      <c r="C16762"/>
      <c r="AA16762"/>
    </row>
    <row r="16763" spans="3:27" x14ac:dyDescent="0.2">
      <c r="C16763"/>
      <c r="AA16763"/>
    </row>
    <row r="16764" spans="3:27" x14ac:dyDescent="0.2">
      <c r="C16764"/>
      <c r="AA16764"/>
    </row>
    <row r="16765" spans="3:27" x14ac:dyDescent="0.2">
      <c r="C16765"/>
      <c r="AA16765"/>
    </row>
    <row r="16766" spans="3:27" x14ac:dyDescent="0.2">
      <c r="C16766"/>
      <c r="AA16766"/>
    </row>
    <row r="16767" spans="3:27" x14ac:dyDescent="0.2">
      <c r="C16767"/>
      <c r="AA16767"/>
    </row>
    <row r="16768" spans="3:27" x14ac:dyDescent="0.2">
      <c r="C16768"/>
      <c r="AA16768"/>
    </row>
    <row r="16769" spans="3:27" x14ac:dyDescent="0.2">
      <c r="C16769"/>
      <c r="AA16769"/>
    </row>
    <row r="16770" spans="3:27" x14ac:dyDescent="0.2">
      <c r="C16770"/>
      <c r="AA16770"/>
    </row>
    <row r="16771" spans="3:27" x14ac:dyDescent="0.2">
      <c r="C16771"/>
      <c r="AA16771"/>
    </row>
    <row r="16772" spans="3:27" x14ac:dyDescent="0.2">
      <c r="C16772"/>
      <c r="AA16772"/>
    </row>
    <row r="16773" spans="3:27" x14ac:dyDescent="0.2">
      <c r="C16773"/>
      <c r="AA16773"/>
    </row>
    <row r="16774" spans="3:27" x14ac:dyDescent="0.2">
      <c r="C16774"/>
      <c r="AA16774"/>
    </row>
    <row r="16775" spans="3:27" x14ac:dyDescent="0.2">
      <c r="C16775"/>
      <c r="AA16775"/>
    </row>
    <row r="16776" spans="3:27" x14ac:dyDescent="0.2">
      <c r="C16776"/>
      <c r="AA16776"/>
    </row>
    <row r="16777" spans="3:27" x14ac:dyDescent="0.2">
      <c r="C16777"/>
      <c r="AA16777"/>
    </row>
    <row r="16778" spans="3:27" x14ac:dyDescent="0.2">
      <c r="C16778"/>
      <c r="AA16778"/>
    </row>
    <row r="16779" spans="3:27" x14ac:dyDescent="0.2">
      <c r="C16779"/>
      <c r="AA16779"/>
    </row>
    <row r="16780" spans="3:27" x14ac:dyDescent="0.2">
      <c r="C16780"/>
      <c r="AA16780"/>
    </row>
    <row r="16781" spans="3:27" x14ac:dyDescent="0.2">
      <c r="C16781"/>
      <c r="AA16781"/>
    </row>
    <row r="16782" spans="3:27" x14ac:dyDescent="0.2">
      <c r="C16782"/>
      <c r="AA16782"/>
    </row>
    <row r="16783" spans="3:27" x14ac:dyDescent="0.2">
      <c r="C16783"/>
      <c r="AA16783"/>
    </row>
    <row r="16784" spans="3:27" x14ac:dyDescent="0.2">
      <c r="C16784"/>
      <c r="AA16784"/>
    </row>
    <row r="16785" spans="3:27" x14ac:dyDescent="0.2">
      <c r="C16785"/>
      <c r="AA16785"/>
    </row>
    <row r="16786" spans="3:27" x14ac:dyDescent="0.2">
      <c r="C16786"/>
      <c r="AA16786"/>
    </row>
    <row r="16787" spans="3:27" x14ac:dyDescent="0.2">
      <c r="C16787"/>
      <c r="AA16787"/>
    </row>
    <row r="16788" spans="3:27" x14ac:dyDescent="0.2">
      <c r="C16788"/>
      <c r="AA16788"/>
    </row>
    <row r="16789" spans="3:27" x14ac:dyDescent="0.2">
      <c r="C16789"/>
      <c r="AA16789"/>
    </row>
    <row r="16790" spans="3:27" x14ac:dyDescent="0.2">
      <c r="C16790"/>
      <c r="AA16790"/>
    </row>
    <row r="16791" spans="3:27" x14ac:dyDescent="0.2">
      <c r="C16791"/>
      <c r="AA16791"/>
    </row>
    <row r="16792" spans="3:27" x14ac:dyDescent="0.2">
      <c r="C16792"/>
      <c r="AA16792"/>
    </row>
    <row r="16793" spans="3:27" x14ac:dyDescent="0.2">
      <c r="C16793"/>
      <c r="AA16793"/>
    </row>
    <row r="16794" spans="3:27" x14ac:dyDescent="0.2">
      <c r="C16794"/>
      <c r="AA16794"/>
    </row>
    <row r="16795" spans="3:27" x14ac:dyDescent="0.2">
      <c r="C16795"/>
      <c r="AA16795"/>
    </row>
    <row r="16796" spans="3:27" x14ac:dyDescent="0.2">
      <c r="C16796"/>
      <c r="AA16796"/>
    </row>
    <row r="16797" spans="3:27" x14ac:dyDescent="0.2">
      <c r="C16797"/>
      <c r="AA16797"/>
    </row>
    <row r="16798" spans="3:27" x14ac:dyDescent="0.2">
      <c r="C16798"/>
      <c r="AA16798"/>
    </row>
    <row r="16799" spans="3:27" x14ac:dyDescent="0.2">
      <c r="C16799"/>
      <c r="AA16799"/>
    </row>
    <row r="16800" spans="3:27" x14ac:dyDescent="0.2">
      <c r="C16800"/>
      <c r="AA16800"/>
    </row>
    <row r="16801" spans="3:27" x14ac:dyDescent="0.2">
      <c r="C16801"/>
      <c r="AA16801"/>
    </row>
    <row r="16802" spans="3:27" x14ac:dyDescent="0.2">
      <c r="C16802"/>
      <c r="AA16802"/>
    </row>
    <row r="16803" spans="3:27" x14ac:dyDescent="0.2">
      <c r="C16803"/>
      <c r="AA16803"/>
    </row>
    <row r="16804" spans="3:27" x14ac:dyDescent="0.2">
      <c r="C16804"/>
      <c r="AA16804"/>
    </row>
    <row r="16805" spans="3:27" x14ac:dyDescent="0.2">
      <c r="C16805"/>
      <c r="AA16805"/>
    </row>
    <row r="16806" spans="3:27" x14ac:dyDescent="0.2">
      <c r="C16806"/>
      <c r="AA16806"/>
    </row>
    <row r="16807" spans="3:27" x14ac:dyDescent="0.2">
      <c r="C16807"/>
      <c r="AA16807"/>
    </row>
    <row r="16808" spans="3:27" x14ac:dyDescent="0.2">
      <c r="C16808"/>
      <c r="AA16808"/>
    </row>
    <row r="16809" spans="3:27" x14ac:dyDescent="0.2">
      <c r="C16809"/>
      <c r="AA16809"/>
    </row>
    <row r="16810" spans="3:27" x14ac:dyDescent="0.2">
      <c r="C16810"/>
      <c r="AA16810"/>
    </row>
    <row r="16811" spans="3:27" x14ac:dyDescent="0.2">
      <c r="C16811"/>
      <c r="AA16811"/>
    </row>
    <row r="16812" spans="3:27" x14ac:dyDescent="0.2">
      <c r="C16812"/>
      <c r="AA16812"/>
    </row>
    <row r="16813" spans="3:27" x14ac:dyDescent="0.2">
      <c r="C16813"/>
      <c r="AA16813"/>
    </row>
    <row r="16814" spans="3:27" x14ac:dyDescent="0.2">
      <c r="C16814"/>
      <c r="AA16814"/>
    </row>
    <row r="16815" spans="3:27" x14ac:dyDescent="0.2">
      <c r="C16815"/>
      <c r="AA16815"/>
    </row>
    <row r="16816" spans="3:27" x14ac:dyDescent="0.2">
      <c r="C16816"/>
      <c r="AA16816"/>
    </row>
    <row r="16817" spans="3:27" x14ac:dyDescent="0.2">
      <c r="C16817"/>
      <c r="AA16817"/>
    </row>
    <row r="16818" spans="3:27" x14ac:dyDescent="0.2">
      <c r="C16818"/>
      <c r="AA16818"/>
    </row>
    <row r="16819" spans="3:27" x14ac:dyDescent="0.2">
      <c r="C16819"/>
      <c r="AA16819"/>
    </row>
    <row r="16820" spans="3:27" x14ac:dyDescent="0.2">
      <c r="C16820"/>
      <c r="AA16820"/>
    </row>
    <row r="16821" spans="3:27" x14ac:dyDescent="0.2">
      <c r="C16821"/>
      <c r="AA16821"/>
    </row>
    <row r="16822" spans="3:27" x14ac:dyDescent="0.2">
      <c r="C16822"/>
      <c r="AA16822"/>
    </row>
    <row r="16823" spans="3:27" x14ac:dyDescent="0.2">
      <c r="C16823"/>
      <c r="AA16823"/>
    </row>
    <row r="16824" spans="3:27" x14ac:dyDescent="0.2">
      <c r="C16824"/>
      <c r="AA16824"/>
    </row>
    <row r="16825" spans="3:27" x14ac:dyDescent="0.2">
      <c r="C16825"/>
      <c r="AA16825"/>
    </row>
    <row r="16826" spans="3:27" x14ac:dyDescent="0.2">
      <c r="C16826"/>
      <c r="AA16826"/>
    </row>
    <row r="16827" spans="3:27" x14ac:dyDescent="0.2">
      <c r="C16827"/>
      <c r="AA16827"/>
    </row>
    <row r="16828" spans="3:27" x14ac:dyDescent="0.2">
      <c r="C16828"/>
      <c r="AA16828"/>
    </row>
    <row r="16829" spans="3:27" x14ac:dyDescent="0.2">
      <c r="C16829"/>
      <c r="AA16829"/>
    </row>
    <row r="16830" spans="3:27" x14ac:dyDescent="0.2">
      <c r="C16830"/>
      <c r="AA16830"/>
    </row>
    <row r="16831" spans="3:27" x14ac:dyDescent="0.2">
      <c r="C16831"/>
      <c r="AA16831"/>
    </row>
    <row r="16832" spans="3:27" x14ac:dyDescent="0.2">
      <c r="C16832"/>
      <c r="AA16832"/>
    </row>
    <row r="16833" spans="3:27" x14ac:dyDescent="0.2">
      <c r="C16833"/>
      <c r="AA16833"/>
    </row>
    <row r="16834" spans="3:27" x14ac:dyDescent="0.2">
      <c r="C16834"/>
      <c r="AA16834"/>
    </row>
    <row r="16835" spans="3:27" x14ac:dyDescent="0.2">
      <c r="C16835"/>
      <c r="AA16835"/>
    </row>
    <row r="16836" spans="3:27" x14ac:dyDescent="0.2">
      <c r="C16836"/>
      <c r="AA16836"/>
    </row>
    <row r="16837" spans="3:27" x14ac:dyDescent="0.2">
      <c r="C16837"/>
      <c r="AA16837"/>
    </row>
    <row r="16838" spans="3:27" x14ac:dyDescent="0.2">
      <c r="C16838"/>
      <c r="AA16838"/>
    </row>
    <row r="16839" spans="3:27" x14ac:dyDescent="0.2">
      <c r="C16839"/>
      <c r="AA16839"/>
    </row>
    <row r="16840" spans="3:27" x14ac:dyDescent="0.2">
      <c r="C16840"/>
      <c r="AA16840"/>
    </row>
    <row r="16841" spans="3:27" x14ac:dyDescent="0.2">
      <c r="C16841"/>
      <c r="AA16841"/>
    </row>
    <row r="16842" spans="3:27" x14ac:dyDescent="0.2">
      <c r="C16842"/>
      <c r="AA16842"/>
    </row>
    <row r="16843" spans="3:27" x14ac:dyDescent="0.2">
      <c r="C16843"/>
      <c r="AA16843"/>
    </row>
    <row r="16844" spans="3:27" x14ac:dyDescent="0.2">
      <c r="C16844"/>
      <c r="AA16844"/>
    </row>
    <row r="16845" spans="3:27" x14ac:dyDescent="0.2">
      <c r="C16845"/>
      <c r="AA16845"/>
    </row>
    <row r="16846" spans="3:27" x14ac:dyDescent="0.2">
      <c r="C16846"/>
      <c r="AA16846"/>
    </row>
    <row r="16847" spans="3:27" x14ac:dyDescent="0.2">
      <c r="C16847"/>
      <c r="AA16847"/>
    </row>
    <row r="16848" spans="3:27" x14ac:dyDescent="0.2">
      <c r="C16848"/>
      <c r="AA16848"/>
    </row>
    <row r="16849" spans="3:27" x14ac:dyDescent="0.2">
      <c r="C16849"/>
      <c r="AA16849"/>
    </row>
    <row r="16850" spans="3:27" x14ac:dyDescent="0.2">
      <c r="C16850"/>
      <c r="AA16850"/>
    </row>
    <row r="16851" spans="3:27" x14ac:dyDescent="0.2">
      <c r="C16851"/>
      <c r="AA16851"/>
    </row>
    <row r="16852" spans="3:27" x14ac:dyDescent="0.2">
      <c r="C16852"/>
      <c r="AA16852"/>
    </row>
    <row r="16853" spans="3:27" x14ac:dyDescent="0.2">
      <c r="C16853"/>
      <c r="AA16853"/>
    </row>
    <row r="16854" spans="3:27" x14ac:dyDescent="0.2">
      <c r="C16854"/>
      <c r="AA16854"/>
    </row>
    <row r="16855" spans="3:27" x14ac:dyDescent="0.2">
      <c r="C16855"/>
      <c r="AA16855"/>
    </row>
    <row r="16856" spans="3:27" x14ac:dyDescent="0.2">
      <c r="C16856"/>
      <c r="AA16856"/>
    </row>
    <row r="16857" spans="3:27" x14ac:dyDescent="0.2">
      <c r="C16857"/>
      <c r="AA16857"/>
    </row>
    <row r="16858" spans="3:27" x14ac:dyDescent="0.2">
      <c r="C16858"/>
      <c r="AA16858"/>
    </row>
    <row r="16859" spans="3:27" x14ac:dyDescent="0.2">
      <c r="C16859"/>
      <c r="AA16859"/>
    </row>
    <row r="16860" spans="3:27" x14ac:dyDescent="0.2">
      <c r="C16860"/>
      <c r="AA16860"/>
    </row>
    <row r="16861" spans="3:27" x14ac:dyDescent="0.2">
      <c r="C16861"/>
      <c r="AA16861"/>
    </row>
    <row r="16862" spans="3:27" x14ac:dyDescent="0.2">
      <c r="C16862"/>
      <c r="AA16862"/>
    </row>
    <row r="16863" spans="3:27" x14ac:dyDescent="0.2">
      <c r="C16863"/>
      <c r="AA16863"/>
    </row>
    <row r="16864" spans="3:27" x14ac:dyDescent="0.2">
      <c r="C16864"/>
      <c r="AA16864"/>
    </row>
    <row r="16865" spans="3:27" x14ac:dyDescent="0.2">
      <c r="C16865"/>
      <c r="AA16865"/>
    </row>
    <row r="16866" spans="3:27" x14ac:dyDescent="0.2">
      <c r="C16866"/>
      <c r="AA16866"/>
    </row>
    <row r="16867" spans="3:27" x14ac:dyDescent="0.2">
      <c r="C16867"/>
      <c r="AA16867"/>
    </row>
    <row r="16868" spans="3:27" x14ac:dyDescent="0.2">
      <c r="C16868"/>
      <c r="AA16868"/>
    </row>
    <row r="16869" spans="3:27" x14ac:dyDescent="0.2">
      <c r="C16869"/>
      <c r="AA16869"/>
    </row>
    <row r="16870" spans="3:27" x14ac:dyDescent="0.2">
      <c r="C16870"/>
      <c r="AA16870"/>
    </row>
    <row r="16871" spans="3:27" x14ac:dyDescent="0.2">
      <c r="C16871"/>
      <c r="AA16871"/>
    </row>
    <row r="16872" spans="3:27" x14ac:dyDescent="0.2">
      <c r="C16872"/>
      <c r="AA16872"/>
    </row>
    <row r="16873" spans="3:27" x14ac:dyDescent="0.2">
      <c r="C16873"/>
      <c r="AA16873"/>
    </row>
    <row r="16874" spans="3:27" x14ac:dyDescent="0.2">
      <c r="C16874"/>
      <c r="AA16874"/>
    </row>
    <row r="16875" spans="3:27" x14ac:dyDescent="0.2">
      <c r="C16875"/>
      <c r="AA16875"/>
    </row>
    <row r="16876" spans="3:27" x14ac:dyDescent="0.2">
      <c r="C16876"/>
      <c r="AA16876"/>
    </row>
    <row r="16877" spans="3:27" x14ac:dyDescent="0.2">
      <c r="C16877"/>
      <c r="AA16877"/>
    </row>
    <row r="16878" spans="3:27" x14ac:dyDescent="0.2">
      <c r="C16878"/>
      <c r="AA16878"/>
    </row>
    <row r="16879" spans="3:27" x14ac:dyDescent="0.2">
      <c r="C16879"/>
      <c r="AA16879"/>
    </row>
    <row r="16880" spans="3:27" x14ac:dyDescent="0.2">
      <c r="C16880"/>
      <c r="AA16880"/>
    </row>
    <row r="16881" spans="3:27" x14ac:dyDescent="0.2">
      <c r="C16881"/>
      <c r="AA16881"/>
    </row>
    <row r="16882" spans="3:27" x14ac:dyDescent="0.2">
      <c r="C16882"/>
      <c r="AA16882"/>
    </row>
    <row r="16883" spans="3:27" x14ac:dyDescent="0.2">
      <c r="C16883"/>
      <c r="AA16883"/>
    </row>
    <row r="16884" spans="3:27" x14ac:dyDescent="0.2">
      <c r="C16884"/>
      <c r="AA16884"/>
    </row>
    <row r="16885" spans="3:27" x14ac:dyDescent="0.2">
      <c r="C16885"/>
      <c r="AA16885"/>
    </row>
    <row r="16886" spans="3:27" x14ac:dyDescent="0.2">
      <c r="C16886"/>
      <c r="AA16886"/>
    </row>
    <row r="16887" spans="3:27" x14ac:dyDescent="0.2">
      <c r="C16887"/>
      <c r="AA16887"/>
    </row>
    <row r="16888" spans="3:27" x14ac:dyDescent="0.2">
      <c r="C16888"/>
      <c r="AA16888"/>
    </row>
    <row r="16889" spans="3:27" x14ac:dyDescent="0.2">
      <c r="C16889"/>
      <c r="AA16889"/>
    </row>
    <row r="16890" spans="3:27" x14ac:dyDescent="0.2">
      <c r="C16890"/>
      <c r="AA16890"/>
    </row>
    <row r="16891" spans="3:27" x14ac:dyDescent="0.2">
      <c r="C16891"/>
      <c r="AA16891"/>
    </row>
    <row r="16892" spans="3:27" x14ac:dyDescent="0.2">
      <c r="C16892"/>
      <c r="AA16892"/>
    </row>
    <row r="16893" spans="3:27" x14ac:dyDescent="0.2">
      <c r="C16893"/>
      <c r="AA16893"/>
    </row>
    <row r="16894" spans="3:27" x14ac:dyDescent="0.2">
      <c r="C16894"/>
      <c r="AA16894"/>
    </row>
    <row r="16895" spans="3:27" x14ac:dyDescent="0.2">
      <c r="C16895"/>
      <c r="AA16895"/>
    </row>
    <row r="16896" spans="3:27" x14ac:dyDescent="0.2">
      <c r="C16896"/>
      <c r="AA16896"/>
    </row>
    <row r="16897" spans="3:27" x14ac:dyDescent="0.2">
      <c r="C16897"/>
      <c r="AA16897"/>
    </row>
    <row r="16898" spans="3:27" x14ac:dyDescent="0.2">
      <c r="C16898"/>
      <c r="AA16898"/>
    </row>
    <row r="16899" spans="3:27" x14ac:dyDescent="0.2">
      <c r="C16899"/>
      <c r="AA16899"/>
    </row>
    <row r="16900" spans="3:27" x14ac:dyDescent="0.2">
      <c r="C16900"/>
      <c r="AA16900"/>
    </row>
    <row r="16901" spans="3:27" x14ac:dyDescent="0.2">
      <c r="C16901"/>
      <c r="AA16901"/>
    </row>
    <row r="16902" spans="3:27" x14ac:dyDescent="0.2">
      <c r="C16902"/>
      <c r="AA16902"/>
    </row>
    <row r="16903" spans="3:27" x14ac:dyDescent="0.2">
      <c r="C16903"/>
      <c r="AA16903"/>
    </row>
    <row r="16904" spans="3:27" x14ac:dyDescent="0.2">
      <c r="C16904"/>
      <c r="AA16904"/>
    </row>
    <row r="16905" spans="3:27" x14ac:dyDescent="0.2">
      <c r="C16905"/>
      <c r="AA16905"/>
    </row>
    <row r="16906" spans="3:27" x14ac:dyDescent="0.2">
      <c r="C16906"/>
      <c r="AA16906"/>
    </row>
    <row r="16907" spans="3:27" x14ac:dyDescent="0.2">
      <c r="C16907"/>
      <c r="AA16907"/>
    </row>
    <row r="16908" spans="3:27" x14ac:dyDescent="0.2">
      <c r="C16908"/>
      <c r="AA16908"/>
    </row>
    <row r="16909" spans="3:27" x14ac:dyDescent="0.2">
      <c r="C16909"/>
      <c r="AA16909"/>
    </row>
    <row r="16910" spans="3:27" x14ac:dyDescent="0.2">
      <c r="C16910"/>
      <c r="AA16910"/>
    </row>
    <row r="16911" spans="3:27" x14ac:dyDescent="0.2">
      <c r="C16911"/>
      <c r="AA16911"/>
    </row>
    <row r="16912" spans="3:27" x14ac:dyDescent="0.2">
      <c r="C16912"/>
      <c r="AA16912"/>
    </row>
    <row r="16913" spans="3:27" x14ac:dyDescent="0.2">
      <c r="C16913"/>
      <c r="AA16913"/>
    </row>
    <row r="16914" spans="3:27" x14ac:dyDescent="0.2">
      <c r="C16914"/>
      <c r="AA16914"/>
    </row>
    <row r="16915" spans="3:27" x14ac:dyDescent="0.2">
      <c r="C16915"/>
      <c r="AA16915"/>
    </row>
    <row r="16916" spans="3:27" x14ac:dyDescent="0.2">
      <c r="C16916"/>
      <c r="AA16916"/>
    </row>
    <row r="16917" spans="3:27" x14ac:dyDescent="0.2">
      <c r="C16917"/>
      <c r="AA16917"/>
    </row>
    <row r="16918" spans="3:27" x14ac:dyDescent="0.2">
      <c r="C16918"/>
      <c r="AA16918"/>
    </row>
    <row r="16919" spans="3:27" x14ac:dyDescent="0.2">
      <c r="C16919"/>
      <c r="AA16919"/>
    </row>
    <row r="16920" spans="3:27" x14ac:dyDescent="0.2">
      <c r="C16920"/>
      <c r="AA16920"/>
    </row>
    <row r="16921" spans="3:27" x14ac:dyDescent="0.2">
      <c r="C16921"/>
      <c r="AA16921"/>
    </row>
    <row r="16922" spans="3:27" x14ac:dyDescent="0.2">
      <c r="C16922"/>
      <c r="AA16922"/>
    </row>
    <row r="16923" spans="3:27" x14ac:dyDescent="0.2">
      <c r="C16923"/>
      <c r="AA16923"/>
    </row>
    <row r="16924" spans="3:27" x14ac:dyDescent="0.2">
      <c r="C16924"/>
      <c r="AA16924"/>
    </row>
    <row r="16925" spans="3:27" x14ac:dyDescent="0.2">
      <c r="C16925"/>
      <c r="AA16925"/>
    </row>
    <row r="16926" spans="3:27" x14ac:dyDescent="0.2">
      <c r="C16926"/>
      <c r="AA16926"/>
    </row>
    <row r="16927" spans="3:27" x14ac:dyDescent="0.2">
      <c r="C16927"/>
      <c r="AA16927"/>
    </row>
    <row r="16928" spans="3:27" x14ac:dyDescent="0.2">
      <c r="C16928"/>
      <c r="AA16928"/>
    </row>
    <row r="16929" spans="3:27" x14ac:dyDescent="0.2">
      <c r="C16929"/>
      <c r="AA16929"/>
    </row>
    <row r="16930" spans="3:27" x14ac:dyDescent="0.2">
      <c r="C16930"/>
      <c r="AA16930"/>
    </row>
    <row r="16931" spans="3:27" x14ac:dyDescent="0.2">
      <c r="C16931"/>
      <c r="AA16931"/>
    </row>
    <row r="16932" spans="3:27" x14ac:dyDescent="0.2">
      <c r="C16932"/>
      <c r="AA16932"/>
    </row>
    <row r="16933" spans="3:27" x14ac:dyDescent="0.2">
      <c r="C16933"/>
      <c r="AA16933"/>
    </row>
    <row r="16934" spans="3:27" x14ac:dyDescent="0.2">
      <c r="C16934"/>
      <c r="AA16934"/>
    </row>
    <row r="16935" spans="3:27" x14ac:dyDescent="0.2">
      <c r="C16935"/>
      <c r="AA16935"/>
    </row>
    <row r="16936" spans="3:27" x14ac:dyDescent="0.2">
      <c r="C16936"/>
      <c r="AA16936"/>
    </row>
    <row r="16937" spans="3:27" x14ac:dyDescent="0.2">
      <c r="C16937"/>
      <c r="AA16937"/>
    </row>
    <row r="16938" spans="3:27" x14ac:dyDescent="0.2">
      <c r="C16938"/>
      <c r="AA16938"/>
    </row>
    <row r="16939" spans="3:27" x14ac:dyDescent="0.2">
      <c r="C16939"/>
      <c r="AA16939"/>
    </row>
    <row r="16940" spans="3:27" x14ac:dyDescent="0.2">
      <c r="C16940"/>
      <c r="AA16940"/>
    </row>
    <row r="16941" spans="3:27" x14ac:dyDescent="0.2">
      <c r="C16941"/>
      <c r="AA16941"/>
    </row>
    <row r="16942" spans="3:27" x14ac:dyDescent="0.2">
      <c r="C16942"/>
      <c r="AA16942"/>
    </row>
    <row r="16943" spans="3:27" x14ac:dyDescent="0.2">
      <c r="C16943"/>
      <c r="AA16943"/>
    </row>
    <row r="16944" spans="3:27" x14ac:dyDescent="0.2">
      <c r="C16944"/>
      <c r="AA16944"/>
    </row>
    <row r="16945" spans="3:27" x14ac:dyDescent="0.2">
      <c r="C16945"/>
      <c r="AA16945"/>
    </row>
    <row r="16946" spans="3:27" x14ac:dyDescent="0.2">
      <c r="C16946"/>
      <c r="AA16946"/>
    </row>
    <row r="16947" spans="3:27" x14ac:dyDescent="0.2">
      <c r="C16947"/>
      <c r="AA16947"/>
    </row>
    <row r="16948" spans="3:27" x14ac:dyDescent="0.2">
      <c r="C16948"/>
      <c r="AA16948"/>
    </row>
    <row r="16949" spans="3:27" x14ac:dyDescent="0.2">
      <c r="C16949"/>
      <c r="AA16949"/>
    </row>
    <row r="16950" spans="3:27" x14ac:dyDescent="0.2">
      <c r="C16950"/>
      <c r="AA16950"/>
    </row>
    <row r="16951" spans="3:27" x14ac:dyDescent="0.2">
      <c r="C16951"/>
      <c r="AA16951"/>
    </row>
    <row r="16952" spans="3:27" x14ac:dyDescent="0.2">
      <c r="C16952"/>
      <c r="AA16952"/>
    </row>
    <row r="16953" spans="3:27" x14ac:dyDescent="0.2">
      <c r="C16953"/>
      <c r="AA16953"/>
    </row>
    <row r="16954" spans="3:27" x14ac:dyDescent="0.2">
      <c r="C16954"/>
      <c r="AA16954"/>
    </row>
    <row r="16955" spans="3:27" x14ac:dyDescent="0.2">
      <c r="C16955"/>
      <c r="AA16955"/>
    </row>
    <row r="16956" spans="3:27" x14ac:dyDescent="0.2">
      <c r="C16956"/>
      <c r="AA16956"/>
    </row>
    <row r="16957" spans="3:27" x14ac:dyDescent="0.2">
      <c r="C16957"/>
      <c r="AA16957"/>
    </row>
    <row r="16958" spans="3:27" x14ac:dyDescent="0.2">
      <c r="C16958"/>
      <c r="AA16958"/>
    </row>
    <row r="16959" spans="3:27" x14ac:dyDescent="0.2">
      <c r="C16959"/>
      <c r="AA16959"/>
    </row>
    <row r="16960" spans="3:27" x14ac:dyDescent="0.2">
      <c r="C16960"/>
      <c r="AA16960"/>
    </row>
    <row r="16961" spans="3:27" x14ac:dyDescent="0.2">
      <c r="C16961"/>
      <c r="AA16961"/>
    </row>
    <row r="16962" spans="3:27" x14ac:dyDescent="0.2">
      <c r="C16962"/>
      <c r="AA16962"/>
    </row>
    <row r="16963" spans="3:27" x14ac:dyDescent="0.2">
      <c r="C16963"/>
      <c r="AA16963"/>
    </row>
    <row r="16964" spans="3:27" x14ac:dyDescent="0.2">
      <c r="C16964"/>
      <c r="AA16964"/>
    </row>
    <row r="16965" spans="3:27" x14ac:dyDescent="0.2">
      <c r="C16965"/>
      <c r="AA16965"/>
    </row>
    <row r="16966" spans="3:27" x14ac:dyDescent="0.2">
      <c r="C16966"/>
      <c r="AA16966"/>
    </row>
    <row r="16967" spans="3:27" x14ac:dyDescent="0.2">
      <c r="C16967"/>
      <c r="AA16967"/>
    </row>
    <row r="16968" spans="3:27" x14ac:dyDescent="0.2">
      <c r="C16968"/>
      <c r="AA16968"/>
    </row>
    <row r="16969" spans="3:27" x14ac:dyDescent="0.2">
      <c r="C16969"/>
      <c r="AA16969"/>
    </row>
    <row r="16970" spans="3:27" x14ac:dyDescent="0.2">
      <c r="C16970"/>
      <c r="AA16970"/>
    </row>
    <row r="16971" spans="3:27" x14ac:dyDescent="0.2">
      <c r="C16971"/>
      <c r="AA16971"/>
    </row>
    <row r="16972" spans="3:27" x14ac:dyDescent="0.2">
      <c r="C16972"/>
      <c r="AA16972"/>
    </row>
    <row r="16973" spans="3:27" x14ac:dyDescent="0.2">
      <c r="C16973"/>
      <c r="AA16973"/>
    </row>
    <row r="16974" spans="3:27" x14ac:dyDescent="0.2">
      <c r="C16974"/>
      <c r="AA16974"/>
    </row>
    <row r="16975" spans="3:27" x14ac:dyDescent="0.2">
      <c r="C16975"/>
      <c r="AA16975"/>
    </row>
    <row r="16976" spans="3:27" x14ac:dyDescent="0.2">
      <c r="C16976"/>
      <c r="AA16976"/>
    </row>
    <row r="16977" spans="3:27" x14ac:dyDescent="0.2">
      <c r="C16977"/>
      <c r="AA16977"/>
    </row>
    <row r="16978" spans="3:27" x14ac:dyDescent="0.2">
      <c r="C16978"/>
      <c r="AA16978"/>
    </row>
    <row r="16979" spans="3:27" x14ac:dyDescent="0.2">
      <c r="C16979"/>
      <c r="AA16979"/>
    </row>
    <row r="16980" spans="3:27" x14ac:dyDescent="0.2">
      <c r="C16980"/>
      <c r="AA16980"/>
    </row>
    <row r="16981" spans="3:27" x14ac:dyDescent="0.2">
      <c r="C16981"/>
      <c r="AA16981"/>
    </row>
    <row r="16982" spans="3:27" x14ac:dyDescent="0.2">
      <c r="C16982"/>
      <c r="AA16982"/>
    </row>
    <row r="16983" spans="3:27" x14ac:dyDescent="0.2">
      <c r="C16983"/>
      <c r="AA16983"/>
    </row>
    <row r="16984" spans="3:27" x14ac:dyDescent="0.2">
      <c r="C16984"/>
      <c r="AA16984"/>
    </row>
    <row r="16985" spans="3:27" x14ac:dyDescent="0.2">
      <c r="C16985"/>
      <c r="AA16985"/>
    </row>
    <row r="16986" spans="3:27" x14ac:dyDescent="0.2">
      <c r="C16986"/>
      <c r="AA16986"/>
    </row>
    <row r="16987" spans="3:27" x14ac:dyDescent="0.2">
      <c r="C16987"/>
      <c r="AA16987"/>
    </row>
    <row r="16988" spans="3:27" x14ac:dyDescent="0.2">
      <c r="C16988"/>
      <c r="AA16988"/>
    </row>
    <row r="16989" spans="3:27" x14ac:dyDescent="0.2">
      <c r="C16989"/>
      <c r="AA16989"/>
    </row>
    <row r="16990" spans="3:27" x14ac:dyDescent="0.2">
      <c r="C16990"/>
      <c r="AA16990"/>
    </row>
    <row r="16991" spans="3:27" x14ac:dyDescent="0.2">
      <c r="C16991"/>
      <c r="AA16991"/>
    </row>
    <row r="16992" spans="3:27" x14ac:dyDescent="0.2">
      <c r="C16992"/>
      <c r="AA16992"/>
    </row>
    <row r="16993" spans="3:27" x14ac:dyDescent="0.2">
      <c r="C16993"/>
      <c r="AA16993"/>
    </row>
    <row r="16994" spans="3:27" x14ac:dyDescent="0.2">
      <c r="C16994"/>
      <c r="AA16994"/>
    </row>
    <row r="16995" spans="3:27" x14ac:dyDescent="0.2">
      <c r="C16995"/>
      <c r="AA16995"/>
    </row>
    <row r="16996" spans="3:27" x14ac:dyDescent="0.2">
      <c r="C16996"/>
      <c r="AA16996"/>
    </row>
    <row r="16997" spans="3:27" x14ac:dyDescent="0.2">
      <c r="C16997"/>
      <c r="AA16997"/>
    </row>
    <row r="16998" spans="3:27" x14ac:dyDescent="0.2">
      <c r="C16998"/>
      <c r="AA16998"/>
    </row>
    <row r="16999" spans="3:27" x14ac:dyDescent="0.2">
      <c r="C16999"/>
      <c r="AA16999"/>
    </row>
    <row r="17000" spans="3:27" x14ac:dyDescent="0.2">
      <c r="C17000"/>
      <c r="AA17000"/>
    </row>
    <row r="17001" spans="3:27" x14ac:dyDescent="0.2">
      <c r="C17001"/>
      <c r="AA17001"/>
    </row>
    <row r="17002" spans="3:27" x14ac:dyDescent="0.2">
      <c r="C17002"/>
      <c r="AA17002"/>
    </row>
    <row r="17003" spans="3:27" x14ac:dyDescent="0.2">
      <c r="C17003"/>
      <c r="AA17003"/>
    </row>
    <row r="17004" spans="3:27" x14ac:dyDescent="0.2">
      <c r="C17004"/>
      <c r="AA17004"/>
    </row>
    <row r="17005" spans="3:27" x14ac:dyDescent="0.2">
      <c r="C17005"/>
      <c r="AA17005"/>
    </row>
    <row r="17006" spans="3:27" x14ac:dyDescent="0.2">
      <c r="C17006"/>
      <c r="AA17006"/>
    </row>
    <row r="17007" spans="3:27" x14ac:dyDescent="0.2">
      <c r="C17007"/>
      <c r="AA17007"/>
    </row>
    <row r="17008" spans="3:27" x14ac:dyDescent="0.2">
      <c r="C17008"/>
      <c r="AA17008"/>
    </row>
    <row r="17009" spans="3:27" x14ac:dyDescent="0.2">
      <c r="C17009"/>
      <c r="AA17009"/>
    </row>
    <row r="17010" spans="3:27" x14ac:dyDescent="0.2">
      <c r="C17010"/>
      <c r="AA17010"/>
    </row>
    <row r="17011" spans="3:27" x14ac:dyDescent="0.2">
      <c r="C17011"/>
      <c r="AA17011"/>
    </row>
    <row r="17012" spans="3:27" x14ac:dyDescent="0.2">
      <c r="C17012"/>
      <c r="AA17012"/>
    </row>
    <row r="17013" spans="3:27" x14ac:dyDescent="0.2">
      <c r="C17013"/>
      <c r="AA17013"/>
    </row>
    <row r="17014" spans="3:27" x14ac:dyDescent="0.2">
      <c r="C17014"/>
      <c r="AA17014"/>
    </row>
    <row r="17015" spans="3:27" x14ac:dyDescent="0.2">
      <c r="C17015"/>
      <c r="AA17015"/>
    </row>
    <row r="17016" spans="3:27" x14ac:dyDescent="0.2">
      <c r="C17016"/>
      <c r="AA17016"/>
    </row>
    <row r="17017" spans="3:27" x14ac:dyDescent="0.2">
      <c r="C17017"/>
      <c r="AA17017"/>
    </row>
    <row r="17018" spans="3:27" x14ac:dyDescent="0.2">
      <c r="C17018"/>
      <c r="AA17018"/>
    </row>
    <row r="17019" spans="3:27" x14ac:dyDescent="0.2">
      <c r="C17019"/>
      <c r="AA17019"/>
    </row>
    <row r="17020" spans="3:27" x14ac:dyDescent="0.2">
      <c r="C17020"/>
      <c r="AA17020"/>
    </row>
    <row r="17021" spans="3:27" x14ac:dyDescent="0.2">
      <c r="C17021"/>
      <c r="AA17021"/>
    </row>
    <row r="17022" spans="3:27" x14ac:dyDescent="0.2">
      <c r="C17022"/>
      <c r="AA17022"/>
    </row>
    <row r="17023" spans="3:27" x14ac:dyDescent="0.2">
      <c r="C17023"/>
      <c r="AA17023"/>
    </row>
    <row r="17024" spans="3:27" x14ac:dyDescent="0.2">
      <c r="C17024"/>
      <c r="AA17024"/>
    </row>
    <row r="17025" spans="3:27" x14ac:dyDescent="0.2">
      <c r="C17025"/>
      <c r="AA17025"/>
    </row>
    <row r="17026" spans="3:27" x14ac:dyDescent="0.2">
      <c r="C17026"/>
      <c r="AA17026"/>
    </row>
    <row r="17027" spans="3:27" x14ac:dyDescent="0.2">
      <c r="C17027"/>
      <c r="AA17027"/>
    </row>
    <row r="17028" spans="3:27" x14ac:dyDescent="0.2">
      <c r="C17028"/>
      <c r="AA17028"/>
    </row>
    <row r="17029" spans="3:27" x14ac:dyDescent="0.2">
      <c r="C17029"/>
      <c r="AA17029"/>
    </row>
    <row r="17030" spans="3:27" x14ac:dyDescent="0.2">
      <c r="C17030"/>
      <c r="AA17030"/>
    </row>
    <row r="17031" spans="3:27" x14ac:dyDescent="0.2">
      <c r="C17031"/>
      <c r="AA17031"/>
    </row>
    <row r="17032" spans="3:27" x14ac:dyDescent="0.2">
      <c r="C17032"/>
      <c r="AA17032"/>
    </row>
    <row r="17033" spans="3:27" x14ac:dyDescent="0.2">
      <c r="C17033"/>
      <c r="AA17033"/>
    </row>
    <row r="17034" spans="3:27" x14ac:dyDescent="0.2">
      <c r="C17034"/>
      <c r="AA17034"/>
    </row>
    <row r="17035" spans="3:27" x14ac:dyDescent="0.2">
      <c r="C17035"/>
      <c r="AA17035"/>
    </row>
    <row r="17036" spans="3:27" x14ac:dyDescent="0.2">
      <c r="C17036"/>
      <c r="AA17036"/>
    </row>
    <row r="17037" spans="3:27" x14ac:dyDescent="0.2">
      <c r="C17037"/>
      <c r="AA17037"/>
    </row>
    <row r="17038" spans="3:27" x14ac:dyDescent="0.2">
      <c r="C17038"/>
      <c r="AA17038"/>
    </row>
    <row r="17039" spans="3:27" x14ac:dyDescent="0.2">
      <c r="C17039"/>
      <c r="AA17039"/>
    </row>
    <row r="17040" spans="3:27" x14ac:dyDescent="0.2">
      <c r="C17040"/>
      <c r="AA17040"/>
    </row>
    <row r="17041" spans="3:27" x14ac:dyDescent="0.2">
      <c r="C17041"/>
      <c r="AA17041"/>
    </row>
    <row r="17042" spans="3:27" x14ac:dyDescent="0.2">
      <c r="C17042"/>
      <c r="AA17042"/>
    </row>
    <row r="17043" spans="3:27" x14ac:dyDescent="0.2">
      <c r="C17043"/>
      <c r="AA17043"/>
    </row>
    <row r="17044" spans="3:27" x14ac:dyDescent="0.2">
      <c r="C17044"/>
      <c r="AA17044"/>
    </row>
    <row r="17045" spans="3:27" x14ac:dyDescent="0.2">
      <c r="C17045"/>
      <c r="AA17045"/>
    </row>
    <row r="17046" spans="3:27" x14ac:dyDescent="0.2">
      <c r="C17046"/>
      <c r="AA17046"/>
    </row>
    <row r="17047" spans="3:27" x14ac:dyDescent="0.2">
      <c r="C17047"/>
      <c r="AA17047"/>
    </row>
    <row r="17048" spans="3:27" x14ac:dyDescent="0.2">
      <c r="C17048"/>
      <c r="AA17048"/>
    </row>
    <row r="17049" spans="3:27" x14ac:dyDescent="0.2">
      <c r="C17049"/>
      <c r="AA17049"/>
    </row>
    <row r="17050" spans="3:27" x14ac:dyDescent="0.2">
      <c r="C17050"/>
      <c r="AA17050"/>
    </row>
    <row r="17051" spans="3:27" x14ac:dyDescent="0.2">
      <c r="C17051"/>
      <c r="AA17051"/>
    </row>
    <row r="17052" spans="3:27" x14ac:dyDescent="0.2">
      <c r="C17052"/>
      <c r="AA17052"/>
    </row>
    <row r="17053" spans="3:27" x14ac:dyDescent="0.2">
      <c r="C17053"/>
      <c r="AA17053"/>
    </row>
    <row r="17054" spans="3:27" x14ac:dyDescent="0.2">
      <c r="C17054"/>
      <c r="AA17054"/>
    </row>
    <row r="17055" spans="3:27" x14ac:dyDescent="0.2">
      <c r="C17055"/>
      <c r="AA17055"/>
    </row>
    <row r="17056" spans="3:27" x14ac:dyDescent="0.2">
      <c r="C17056"/>
      <c r="AA17056"/>
    </row>
    <row r="17057" spans="3:27" x14ac:dyDescent="0.2">
      <c r="C17057"/>
      <c r="AA17057"/>
    </row>
    <row r="17058" spans="3:27" x14ac:dyDescent="0.2">
      <c r="C17058"/>
      <c r="AA17058"/>
    </row>
    <row r="17059" spans="3:27" x14ac:dyDescent="0.2">
      <c r="C17059"/>
      <c r="AA17059"/>
    </row>
    <row r="17060" spans="3:27" x14ac:dyDescent="0.2">
      <c r="C17060"/>
      <c r="AA17060"/>
    </row>
    <row r="17061" spans="3:27" x14ac:dyDescent="0.2">
      <c r="C17061"/>
      <c r="AA17061"/>
    </row>
    <row r="17062" spans="3:27" x14ac:dyDescent="0.2">
      <c r="C17062"/>
      <c r="AA17062"/>
    </row>
    <row r="17063" spans="3:27" x14ac:dyDescent="0.2">
      <c r="C17063"/>
      <c r="AA17063"/>
    </row>
    <row r="17064" spans="3:27" x14ac:dyDescent="0.2">
      <c r="C17064"/>
      <c r="AA17064"/>
    </row>
    <row r="17065" spans="3:27" x14ac:dyDescent="0.2">
      <c r="C17065"/>
      <c r="AA17065"/>
    </row>
    <row r="17066" spans="3:27" x14ac:dyDescent="0.2">
      <c r="C17066"/>
      <c r="AA17066"/>
    </row>
    <row r="17067" spans="3:27" x14ac:dyDescent="0.2">
      <c r="C17067"/>
      <c r="AA17067"/>
    </row>
    <row r="17068" spans="3:27" x14ac:dyDescent="0.2">
      <c r="C17068"/>
      <c r="AA17068"/>
    </row>
    <row r="17069" spans="3:27" x14ac:dyDescent="0.2">
      <c r="C17069"/>
      <c r="AA17069"/>
    </row>
    <row r="17070" spans="3:27" x14ac:dyDescent="0.2">
      <c r="C17070"/>
      <c r="AA17070"/>
    </row>
    <row r="17071" spans="3:27" x14ac:dyDescent="0.2">
      <c r="C17071"/>
      <c r="AA17071"/>
    </row>
    <row r="17072" spans="3:27" x14ac:dyDescent="0.2">
      <c r="C17072"/>
      <c r="AA17072"/>
    </row>
    <row r="17073" spans="3:27" x14ac:dyDescent="0.2">
      <c r="C17073"/>
      <c r="AA17073"/>
    </row>
    <row r="17074" spans="3:27" x14ac:dyDescent="0.2">
      <c r="C17074"/>
      <c r="AA17074"/>
    </row>
    <row r="17075" spans="3:27" x14ac:dyDescent="0.2">
      <c r="C17075"/>
      <c r="AA17075"/>
    </row>
    <row r="17076" spans="3:27" x14ac:dyDescent="0.2">
      <c r="C17076"/>
      <c r="AA17076"/>
    </row>
    <row r="17077" spans="3:27" x14ac:dyDescent="0.2">
      <c r="C17077"/>
      <c r="AA17077"/>
    </row>
    <row r="17078" spans="3:27" x14ac:dyDescent="0.2">
      <c r="C17078"/>
      <c r="AA17078"/>
    </row>
    <row r="17079" spans="3:27" x14ac:dyDescent="0.2">
      <c r="C17079"/>
      <c r="AA17079"/>
    </row>
    <row r="17080" spans="3:27" x14ac:dyDescent="0.2">
      <c r="C17080"/>
      <c r="AA17080"/>
    </row>
    <row r="17081" spans="3:27" x14ac:dyDescent="0.2">
      <c r="C17081"/>
      <c r="AA17081"/>
    </row>
    <row r="17082" spans="3:27" x14ac:dyDescent="0.2">
      <c r="C17082"/>
      <c r="AA17082"/>
    </row>
    <row r="17083" spans="3:27" x14ac:dyDescent="0.2">
      <c r="C17083"/>
      <c r="AA17083"/>
    </row>
    <row r="17084" spans="3:27" x14ac:dyDescent="0.2">
      <c r="C17084"/>
      <c r="AA17084"/>
    </row>
    <row r="17085" spans="3:27" x14ac:dyDescent="0.2">
      <c r="C17085"/>
      <c r="AA17085"/>
    </row>
    <row r="17086" spans="3:27" x14ac:dyDescent="0.2">
      <c r="C17086"/>
      <c r="AA17086"/>
    </row>
    <row r="17087" spans="3:27" x14ac:dyDescent="0.2">
      <c r="C17087"/>
      <c r="AA17087"/>
    </row>
    <row r="17088" spans="3:27" x14ac:dyDescent="0.2">
      <c r="C17088"/>
      <c r="AA17088"/>
    </row>
    <row r="17089" spans="3:27" x14ac:dyDescent="0.2">
      <c r="C17089"/>
      <c r="AA17089"/>
    </row>
    <row r="17090" spans="3:27" x14ac:dyDescent="0.2">
      <c r="C17090"/>
      <c r="AA17090"/>
    </row>
    <row r="17091" spans="3:27" x14ac:dyDescent="0.2">
      <c r="C17091"/>
      <c r="AA17091"/>
    </row>
    <row r="17092" spans="3:27" x14ac:dyDescent="0.2">
      <c r="C17092"/>
      <c r="AA17092"/>
    </row>
    <row r="17093" spans="3:27" x14ac:dyDescent="0.2">
      <c r="C17093"/>
      <c r="AA17093"/>
    </row>
    <row r="17094" spans="3:27" x14ac:dyDescent="0.2">
      <c r="C17094"/>
      <c r="AA17094"/>
    </row>
    <row r="17095" spans="3:27" x14ac:dyDescent="0.2">
      <c r="C17095"/>
      <c r="AA17095"/>
    </row>
    <row r="17096" spans="3:27" x14ac:dyDescent="0.2">
      <c r="C17096"/>
      <c r="AA17096"/>
    </row>
    <row r="17097" spans="3:27" x14ac:dyDescent="0.2">
      <c r="C17097"/>
      <c r="AA17097"/>
    </row>
    <row r="17098" spans="3:27" x14ac:dyDescent="0.2">
      <c r="C17098"/>
      <c r="AA17098"/>
    </row>
    <row r="17099" spans="3:27" x14ac:dyDescent="0.2">
      <c r="C17099"/>
      <c r="AA17099"/>
    </row>
    <row r="17100" spans="3:27" x14ac:dyDescent="0.2">
      <c r="C17100"/>
      <c r="AA17100"/>
    </row>
    <row r="17101" spans="3:27" x14ac:dyDescent="0.2">
      <c r="C17101"/>
      <c r="AA17101"/>
    </row>
    <row r="17102" spans="3:27" x14ac:dyDescent="0.2">
      <c r="C17102"/>
      <c r="AA17102"/>
    </row>
    <row r="17103" spans="3:27" x14ac:dyDescent="0.2">
      <c r="C17103"/>
      <c r="AA17103"/>
    </row>
    <row r="17104" spans="3:27" x14ac:dyDescent="0.2">
      <c r="C17104"/>
      <c r="AA17104"/>
    </row>
    <row r="17105" spans="3:27" x14ac:dyDescent="0.2">
      <c r="C17105"/>
      <c r="AA17105"/>
    </row>
    <row r="17106" spans="3:27" x14ac:dyDescent="0.2">
      <c r="C17106"/>
      <c r="AA17106"/>
    </row>
    <row r="17107" spans="3:27" x14ac:dyDescent="0.2">
      <c r="C17107"/>
      <c r="AA17107"/>
    </row>
    <row r="17108" spans="3:27" x14ac:dyDescent="0.2">
      <c r="C17108"/>
      <c r="AA17108"/>
    </row>
    <row r="17109" spans="3:27" x14ac:dyDescent="0.2">
      <c r="C17109"/>
      <c r="AA17109"/>
    </row>
    <row r="17110" spans="3:27" x14ac:dyDescent="0.2">
      <c r="C17110"/>
      <c r="AA17110"/>
    </row>
    <row r="17111" spans="3:27" x14ac:dyDescent="0.2">
      <c r="C17111"/>
      <c r="AA17111"/>
    </row>
    <row r="17112" spans="3:27" x14ac:dyDescent="0.2">
      <c r="C17112"/>
      <c r="AA17112"/>
    </row>
    <row r="17113" spans="3:27" x14ac:dyDescent="0.2">
      <c r="C17113"/>
      <c r="AA17113"/>
    </row>
    <row r="17114" spans="3:27" x14ac:dyDescent="0.2">
      <c r="C17114"/>
      <c r="AA17114"/>
    </row>
    <row r="17115" spans="3:27" x14ac:dyDescent="0.2">
      <c r="C17115"/>
      <c r="AA17115"/>
    </row>
    <row r="17116" spans="3:27" x14ac:dyDescent="0.2">
      <c r="C17116"/>
      <c r="AA17116"/>
    </row>
    <row r="17117" spans="3:27" x14ac:dyDescent="0.2">
      <c r="C17117"/>
      <c r="AA17117"/>
    </row>
    <row r="17118" spans="3:27" x14ac:dyDescent="0.2">
      <c r="C17118"/>
      <c r="AA17118"/>
    </row>
    <row r="17119" spans="3:27" x14ac:dyDescent="0.2">
      <c r="C17119"/>
      <c r="AA17119"/>
    </row>
    <row r="17120" spans="3:27" x14ac:dyDescent="0.2">
      <c r="C17120"/>
      <c r="AA17120"/>
    </row>
    <row r="17121" spans="3:27" x14ac:dyDescent="0.2">
      <c r="C17121"/>
      <c r="AA17121"/>
    </row>
    <row r="17122" spans="3:27" x14ac:dyDescent="0.2">
      <c r="C17122"/>
      <c r="AA17122"/>
    </row>
    <row r="17123" spans="3:27" x14ac:dyDescent="0.2">
      <c r="C17123"/>
      <c r="AA17123"/>
    </row>
    <row r="17124" spans="3:27" x14ac:dyDescent="0.2">
      <c r="C17124"/>
      <c r="AA17124"/>
    </row>
    <row r="17125" spans="3:27" x14ac:dyDescent="0.2">
      <c r="C17125"/>
      <c r="AA17125"/>
    </row>
    <row r="17126" spans="3:27" x14ac:dyDescent="0.2">
      <c r="C17126"/>
      <c r="AA17126"/>
    </row>
    <row r="17127" spans="3:27" x14ac:dyDescent="0.2">
      <c r="C17127"/>
      <c r="AA17127"/>
    </row>
    <row r="17128" spans="3:27" x14ac:dyDescent="0.2">
      <c r="C17128"/>
      <c r="AA17128"/>
    </row>
    <row r="17129" spans="3:27" x14ac:dyDescent="0.2">
      <c r="C17129"/>
      <c r="AA17129"/>
    </row>
    <row r="17130" spans="3:27" x14ac:dyDescent="0.2">
      <c r="C17130"/>
      <c r="AA17130"/>
    </row>
    <row r="17131" spans="3:27" x14ac:dyDescent="0.2">
      <c r="C17131"/>
      <c r="AA17131"/>
    </row>
    <row r="17132" spans="3:27" x14ac:dyDescent="0.2">
      <c r="C17132"/>
      <c r="AA17132"/>
    </row>
    <row r="17133" spans="3:27" x14ac:dyDescent="0.2">
      <c r="C17133"/>
      <c r="AA17133"/>
    </row>
    <row r="17134" spans="3:27" x14ac:dyDescent="0.2">
      <c r="C17134"/>
      <c r="AA17134"/>
    </row>
    <row r="17135" spans="3:27" x14ac:dyDescent="0.2">
      <c r="C17135"/>
      <c r="AA17135"/>
    </row>
    <row r="17136" spans="3:27" x14ac:dyDescent="0.2">
      <c r="C17136"/>
      <c r="AA17136"/>
    </row>
    <row r="17137" spans="3:27" x14ac:dyDescent="0.2">
      <c r="C17137"/>
      <c r="AA17137"/>
    </row>
    <row r="17138" spans="3:27" x14ac:dyDescent="0.2">
      <c r="C17138"/>
      <c r="AA17138"/>
    </row>
    <row r="17139" spans="3:27" x14ac:dyDescent="0.2">
      <c r="C17139"/>
      <c r="AA17139"/>
    </row>
    <row r="17140" spans="3:27" x14ac:dyDescent="0.2">
      <c r="C17140"/>
      <c r="AA17140"/>
    </row>
    <row r="17141" spans="3:27" x14ac:dyDescent="0.2">
      <c r="C17141"/>
      <c r="AA17141"/>
    </row>
    <row r="17142" spans="3:27" x14ac:dyDescent="0.2">
      <c r="C17142"/>
      <c r="AA17142"/>
    </row>
    <row r="17143" spans="3:27" x14ac:dyDescent="0.2">
      <c r="C17143"/>
      <c r="AA17143"/>
    </row>
    <row r="17144" spans="3:27" x14ac:dyDescent="0.2">
      <c r="C17144"/>
      <c r="AA17144"/>
    </row>
    <row r="17145" spans="3:27" x14ac:dyDescent="0.2">
      <c r="C17145"/>
      <c r="AA17145"/>
    </row>
    <row r="17146" spans="3:27" x14ac:dyDescent="0.2">
      <c r="C17146"/>
      <c r="AA17146"/>
    </row>
    <row r="17147" spans="3:27" x14ac:dyDescent="0.2">
      <c r="C17147"/>
      <c r="AA17147"/>
    </row>
    <row r="17148" spans="3:27" x14ac:dyDescent="0.2">
      <c r="C17148"/>
      <c r="AA17148"/>
    </row>
    <row r="17149" spans="3:27" x14ac:dyDescent="0.2">
      <c r="C17149"/>
      <c r="AA17149"/>
    </row>
    <row r="17150" spans="3:27" x14ac:dyDescent="0.2">
      <c r="C17150"/>
      <c r="AA17150"/>
    </row>
    <row r="17151" spans="3:27" x14ac:dyDescent="0.2">
      <c r="C17151"/>
      <c r="AA17151"/>
    </row>
    <row r="17152" spans="3:27" x14ac:dyDescent="0.2">
      <c r="C17152"/>
      <c r="AA17152"/>
    </row>
    <row r="17153" spans="3:27" x14ac:dyDescent="0.2">
      <c r="C17153"/>
      <c r="AA17153"/>
    </row>
    <row r="17154" spans="3:27" x14ac:dyDescent="0.2">
      <c r="C17154"/>
      <c r="AA17154"/>
    </row>
    <row r="17155" spans="3:27" x14ac:dyDescent="0.2">
      <c r="C17155"/>
      <c r="AA17155"/>
    </row>
    <row r="17156" spans="3:27" x14ac:dyDescent="0.2">
      <c r="C17156"/>
      <c r="AA17156"/>
    </row>
    <row r="17157" spans="3:27" x14ac:dyDescent="0.2">
      <c r="C17157"/>
      <c r="AA17157"/>
    </row>
    <row r="17158" spans="3:27" x14ac:dyDescent="0.2">
      <c r="C17158"/>
      <c r="AA17158"/>
    </row>
    <row r="17159" spans="3:27" x14ac:dyDescent="0.2">
      <c r="C17159"/>
      <c r="AA17159"/>
    </row>
    <row r="17160" spans="3:27" x14ac:dyDescent="0.2">
      <c r="C17160"/>
      <c r="AA17160"/>
    </row>
    <row r="17161" spans="3:27" x14ac:dyDescent="0.2">
      <c r="C17161"/>
      <c r="AA17161"/>
    </row>
    <row r="17162" spans="3:27" x14ac:dyDescent="0.2">
      <c r="C17162"/>
      <c r="AA17162"/>
    </row>
    <row r="17163" spans="3:27" x14ac:dyDescent="0.2">
      <c r="C17163"/>
      <c r="AA17163"/>
    </row>
    <row r="17164" spans="3:27" x14ac:dyDescent="0.2">
      <c r="C17164"/>
      <c r="AA17164"/>
    </row>
    <row r="17165" spans="3:27" x14ac:dyDescent="0.2">
      <c r="C17165"/>
      <c r="AA17165"/>
    </row>
    <row r="17166" spans="3:27" x14ac:dyDescent="0.2">
      <c r="C17166"/>
      <c r="AA17166"/>
    </row>
    <row r="17167" spans="3:27" x14ac:dyDescent="0.2">
      <c r="C17167"/>
      <c r="AA17167"/>
    </row>
    <row r="17168" spans="3:27" x14ac:dyDescent="0.2">
      <c r="C17168"/>
      <c r="AA17168"/>
    </row>
    <row r="17169" spans="3:27" x14ac:dyDescent="0.2">
      <c r="C17169"/>
      <c r="AA17169"/>
    </row>
    <row r="17170" spans="3:27" x14ac:dyDescent="0.2">
      <c r="C17170"/>
      <c r="AA17170"/>
    </row>
    <row r="17171" spans="3:27" x14ac:dyDescent="0.2">
      <c r="C17171"/>
      <c r="AA17171"/>
    </row>
    <row r="17172" spans="3:27" x14ac:dyDescent="0.2">
      <c r="C17172"/>
      <c r="AA17172"/>
    </row>
    <row r="17173" spans="3:27" x14ac:dyDescent="0.2">
      <c r="C17173"/>
      <c r="AA17173"/>
    </row>
    <row r="17174" spans="3:27" x14ac:dyDescent="0.2">
      <c r="C17174"/>
      <c r="AA17174"/>
    </row>
    <row r="17175" spans="3:27" x14ac:dyDescent="0.2">
      <c r="C17175"/>
      <c r="AA17175"/>
    </row>
    <row r="17176" spans="3:27" x14ac:dyDescent="0.2">
      <c r="C17176"/>
      <c r="AA17176"/>
    </row>
    <row r="17177" spans="3:27" x14ac:dyDescent="0.2">
      <c r="C17177"/>
      <c r="AA17177"/>
    </row>
    <row r="17178" spans="3:27" x14ac:dyDescent="0.2">
      <c r="C17178"/>
      <c r="AA17178"/>
    </row>
    <row r="17179" spans="3:27" x14ac:dyDescent="0.2">
      <c r="C17179"/>
      <c r="AA17179"/>
    </row>
    <row r="17180" spans="3:27" x14ac:dyDescent="0.2">
      <c r="C17180"/>
      <c r="AA17180"/>
    </row>
    <row r="17181" spans="3:27" x14ac:dyDescent="0.2">
      <c r="C17181"/>
      <c r="AA17181"/>
    </row>
    <row r="17182" spans="3:27" x14ac:dyDescent="0.2">
      <c r="C17182"/>
      <c r="AA17182"/>
    </row>
    <row r="17183" spans="3:27" x14ac:dyDescent="0.2">
      <c r="C17183"/>
      <c r="AA17183"/>
    </row>
    <row r="17184" spans="3:27" x14ac:dyDescent="0.2">
      <c r="C17184"/>
      <c r="AA17184"/>
    </row>
    <row r="17185" spans="3:27" x14ac:dyDescent="0.2">
      <c r="C17185"/>
      <c r="AA17185"/>
    </row>
    <row r="17186" spans="3:27" x14ac:dyDescent="0.2">
      <c r="C17186"/>
      <c r="AA17186"/>
    </row>
    <row r="17187" spans="3:27" x14ac:dyDescent="0.2">
      <c r="C17187"/>
      <c r="AA17187"/>
    </row>
    <row r="17188" spans="3:27" x14ac:dyDescent="0.2">
      <c r="C17188"/>
      <c r="AA17188"/>
    </row>
    <row r="17189" spans="3:27" x14ac:dyDescent="0.2">
      <c r="C17189"/>
      <c r="AA17189"/>
    </row>
    <row r="17190" spans="3:27" x14ac:dyDescent="0.2">
      <c r="C17190"/>
      <c r="AA17190"/>
    </row>
    <row r="17191" spans="3:27" x14ac:dyDescent="0.2">
      <c r="C17191"/>
      <c r="AA17191"/>
    </row>
    <row r="17192" spans="3:27" x14ac:dyDescent="0.2">
      <c r="C17192"/>
      <c r="AA17192"/>
    </row>
    <row r="17193" spans="3:27" x14ac:dyDescent="0.2">
      <c r="C17193"/>
      <c r="AA17193"/>
    </row>
    <row r="17194" spans="3:27" x14ac:dyDescent="0.2">
      <c r="C17194"/>
      <c r="AA17194"/>
    </row>
    <row r="17195" spans="3:27" x14ac:dyDescent="0.2">
      <c r="C17195"/>
      <c r="AA17195"/>
    </row>
    <row r="17196" spans="3:27" x14ac:dyDescent="0.2">
      <c r="C17196"/>
      <c r="AA17196"/>
    </row>
    <row r="17197" spans="3:27" x14ac:dyDescent="0.2">
      <c r="C17197"/>
      <c r="AA17197"/>
    </row>
    <row r="17198" spans="3:27" x14ac:dyDescent="0.2">
      <c r="C17198"/>
      <c r="AA17198"/>
    </row>
    <row r="17199" spans="3:27" x14ac:dyDescent="0.2">
      <c r="C17199"/>
      <c r="AA17199"/>
    </row>
    <row r="17200" spans="3:27" x14ac:dyDescent="0.2">
      <c r="C17200"/>
      <c r="AA17200"/>
    </row>
    <row r="17201" spans="3:27" x14ac:dyDescent="0.2">
      <c r="C17201"/>
      <c r="AA17201"/>
    </row>
    <row r="17202" spans="3:27" x14ac:dyDescent="0.2">
      <c r="C17202"/>
      <c r="AA17202"/>
    </row>
    <row r="17203" spans="3:27" x14ac:dyDescent="0.2">
      <c r="C17203"/>
      <c r="AA17203"/>
    </row>
    <row r="17204" spans="3:27" x14ac:dyDescent="0.2">
      <c r="C17204"/>
      <c r="AA17204"/>
    </row>
    <row r="17205" spans="3:27" x14ac:dyDescent="0.2">
      <c r="C17205"/>
      <c r="AA17205"/>
    </row>
    <row r="17206" spans="3:27" x14ac:dyDescent="0.2">
      <c r="C17206"/>
      <c r="AA17206"/>
    </row>
    <row r="17207" spans="3:27" x14ac:dyDescent="0.2">
      <c r="C17207"/>
      <c r="AA17207"/>
    </row>
    <row r="17208" spans="3:27" x14ac:dyDescent="0.2">
      <c r="C17208"/>
      <c r="AA17208"/>
    </row>
    <row r="17209" spans="3:27" x14ac:dyDescent="0.2">
      <c r="C17209"/>
      <c r="AA17209"/>
    </row>
    <row r="17210" spans="3:27" x14ac:dyDescent="0.2">
      <c r="C17210"/>
      <c r="AA17210"/>
    </row>
    <row r="17211" spans="3:27" x14ac:dyDescent="0.2">
      <c r="C17211"/>
      <c r="AA17211"/>
    </row>
    <row r="17212" spans="3:27" x14ac:dyDescent="0.2">
      <c r="C17212"/>
      <c r="AA17212"/>
    </row>
    <row r="17213" spans="3:27" x14ac:dyDescent="0.2">
      <c r="C17213"/>
      <c r="AA17213"/>
    </row>
    <row r="17214" spans="3:27" x14ac:dyDescent="0.2">
      <c r="C17214"/>
      <c r="AA17214"/>
    </row>
    <row r="17215" spans="3:27" x14ac:dyDescent="0.2">
      <c r="C17215"/>
      <c r="AA17215"/>
    </row>
    <row r="17216" spans="3:27" x14ac:dyDescent="0.2">
      <c r="C17216"/>
      <c r="AA17216"/>
    </row>
    <row r="17217" spans="3:27" x14ac:dyDescent="0.2">
      <c r="C17217"/>
      <c r="AA17217"/>
    </row>
    <row r="17218" spans="3:27" x14ac:dyDescent="0.2">
      <c r="C17218"/>
      <c r="AA17218"/>
    </row>
    <row r="17219" spans="3:27" x14ac:dyDescent="0.2">
      <c r="C17219"/>
      <c r="AA17219"/>
    </row>
    <row r="17220" spans="3:27" x14ac:dyDescent="0.2">
      <c r="C17220"/>
      <c r="AA17220"/>
    </row>
    <row r="17221" spans="3:27" x14ac:dyDescent="0.2">
      <c r="C17221"/>
      <c r="AA17221"/>
    </row>
    <row r="17222" spans="3:27" x14ac:dyDescent="0.2">
      <c r="C17222"/>
      <c r="AA17222"/>
    </row>
    <row r="17223" spans="3:27" x14ac:dyDescent="0.2">
      <c r="C17223"/>
      <c r="AA17223"/>
    </row>
    <row r="17224" spans="3:27" x14ac:dyDescent="0.2">
      <c r="C17224"/>
      <c r="AA17224"/>
    </row>
    <row r="17225" spans="3:27" x14ac:dyDescent="0.2">
      <c r="C17225"/>
      <c r="AA17225"/>
    </row>
    <row r="17226" spans="3:27" x14ac:dyDescent="0.2">
      <c r="C17226"/>
      <c r="AA17226"/>
    </row>
    <row r="17227" spans="3:27" x14ac:dyDescent="0.2">
      <c r="C17227"/>
      <c r="AA17227"/>
    </row>
    <row r="17228" spans="3:27" x14ac:dyDescent="0.2">
      <c r="C17228"/>
      <c r="AA17228"/>
    </row>
    <row r="17229" spans="3:27" x14ac:dyDescent="0.2">
      <c r="C17229"/>
      <c r="AA17229"/>
    </row>
    <row r="17230" spans="3:27" x14ac:dyDescent="0.2">
      <c r="C17230"/>
      <c r="AA17230"/>
    </row>
    <row r="17231" spans="3:27" x14ac:dyDescent="0.2">
      <c r="C17231"/>
      <c r="AA17231"/>
    </row>
    <row r="17232" spans="3:27" x14ac:dyDescent="0.2">
      <c r="C17232"/>
      <c r="AA17232"/>
    </row>
    <row r="17233" spans="3:27" x14ac:dyDescent="0.2">
      <c r="C17233"/>
      <c r="AA17233"/>
    </row>
    <row r="17234" spans="3:27" x14ac:dyDescent="0.2">
      <c r="C17234"/>
      <c r="AA17234"/>
    </row>
    <row r="17235" spans="3:27" x14ac:dyDescent="0.2">
      <c r="C17235"/>
      <c r="AA17235"/>
    </row>
    <row r="17236" spans="3:27" x14ac:dyDescent="0.2">
      <c r="C17236"/>
      <c r="AA17236"/>
    </row>
    <row r="17237" spans="3:27" x14ac:dyDescent="0.2">
      <c r="C17237"/>
      <c r="AA17237"/>
    </row>
    <row r="17238" spans="3:27" x14ac:dyDescent="0.2">
      <c r="C17238"/>
      <c r="AA17238"/>
    </row>
    <row r="17239" spans="3:27" x14ac:dyDescent="0.2">
      <c r="C17239"/>
      <c r="AA17239"/>
    </row>
    <row r="17240" spans="3:27" x14ac:dyDescent="0.2">
      <c r="C17240"/>
      <c r="AA17240"/>
    </row>
    <row r="17241" spans="3:27" x14ac:dyDescent="0.2">
      <c r="C17241"/>
      <c r="AA17241"/>
    </row>
    <row r="17242" spans="3:27" x14ac:dyDescent="0.2">
      <c r="C17242"/>
      <c r="AA17242"/>
    </row>
    <row r="17243" spans="3:27" x14ac:dyDescent="0.2">
      <c r="C17243"/>
      <c r="AA17243"/>
    </row>
    <row r="17244" spans="3:27" x14ac:dyDescent="0.2">
      <c r="C17244"/>
      <c r="AA17244"/>
    </row>
    <row r="17245" spans="3:27" x14ac:dyDescent="0.2">
      <c r="C17245"/>
      <c r="AA17245"/>
    </row>
    <row r="17246" spans="3:27" x14ac:dyDescent="0.2">
      <c r="C17246"/>
      <c r="AA17246"/>
    </row>
    <row r="17247" spans="3:27" x14ac:dyDescent="0.2">
      <c r="C17247"/>
      <c r="AA17247"/>
    </row>
    <row r="17248" spans="3:27" x14ac:dyDescent="0.2">
      <c r="C17248"/>
      <c r="AA17248"/>
    </row>
    <row r="17249" spans="3:27" x14ac:dyDescent="0.2">
      <c r="C17249"/>
      <c r="AA17249"/>
    </row>
    <row r="17250" spans="3:27" x14ac:dyDescent="0.2">
      <c r="C17250"/>
      <c r="AA17250"/>
    </row>
    <row r="17251" spans="3:27" x14ac:dyDescent="0.2">
      <c r="C17251"/>
      <c r="AA17251"/>
    </row>
    <row r="17252" spans="3:27" x14ac:dyDescent="0.2">
      <c r="C17252"/>
      <c r="AA17252"/>
    </row>
    <row r="17253" spans="3:27" x14ac:dyDescent="0.2">
      <c r="C17253"/>
      <c r="AA17253"/>
    </row>
    <row r="17254" spans="3:27" x14ac:dyDescent="0.2">
      <c r="C17254"/>
      <c r="AA17254"/>
    </row>
    <row r="17255" spans="3:27" x14ac:dyDescent="0.2">
      <c r="C17255"/>
      <c r="AA17255"/>
    </row>
    <row r="17256" spans="3:27" x14ac:dyDescent="0.2">
      <c r="C17256"/>
      <c r="AA17256"/>
    </row>
    <row r="17257" spans="3:27" x14ac:dyDescent="0.2">
      <c r="C17257"/>
      <c r="AA17257"/>
    </row>
    <row r="17258" spans="3:27" x14ac:dyDescent="0.2">
      <c r="C17258"/>
      <c r="AA17258"/>
    </row>
    <row r="17259" spans="3:27" x14ac:dyDescent="0.2">
      <c r="C17259"/>
      <c r="AA17259"/>
    </row>
    <row r="17260" spans="3:27" x14ac:dyDescent="0.2">
      <c r="C17260"/>
      <c r="AA17260"/>
    </row>
    <row r="17261" spans="3:27" x14ac:dyDescent="0.2">
      <c r="C17261"/>
      <c r="AA17261"/>
    </row>
    <row r="17262" spans="3:27" x14ac:dyDescent="0.2">
      <c r="C17262"/>
      <c r="AA17262"/>
    </row>
    <row r="17263" spans="3:27" x14ac:dyDescent="0.2">
      <c r="C17263"/>
      <c r="AA17263"/>
    </row>
    <row r="17264" spans="3:27" x14ac:dyDescent="0.2">
      <c r="C17264"/>
      <c r="AA17264"/>
    </row>
    <row r="17265" spans="3:27" x14ac:dyDescent="0.2">
      <c r="C17265"/>
      <c r="AA17265"/>
    </row>
    <row r="17266" spans="3:27" x14ac:dyDescent="0.2">
      <c r="C17266"/>
      <c r="AA17266"/>
    </row>
    <row r="17267" spans="3:27" x14ac:dyDescent="0.2">
      <c r="C17267"/>
      <c r="AA17267"/>
    </row>
    <row r="17268" spans="3:27" x14ac:dyDescent="0.2">
      <c r="C17268"/>
      <c r="AA17268"/>
    </row>
    <row r="17269" spans="3:27" x14ac:dyDescent="0.2">
      <c r="C17269"/>
      <c r="AA17269"/>
    </row>
    <row r="17270" spans="3:27" x14ac:dyDescent="0.2">
      <c r="C17270"/>
      <c r="AA17270"/>
    </row>
    <row r="17271" spans="3:27" x14ac:dyDescent="0.2">
      <c r="C17271"/>
      <c r="AA17271"/>
    </row>
    <row r="17272" spans="3:27" x14ac:dyDescent="0.2">
      <c r="C17272"/>
      <c r="AA17272"/>
    </row>
    <row r="17273" spans="3:27" x14ac:dyDescent="0.2">
      <c r="C17273"/>
      <c r="AA17273"/>
    </row>
    <row r="17274" spans="3:27" x14ac:dyDescent="0.2">
      <c r="C17274"/>
      <c r="AA17274"/>
    </row>
    <row r="17275" spans="3:27" x14ac:dyDescent="0.2">
      <c r="C17275"/>
      <c r="AA17275"/>
    </row>
    <row r="17276" spans="3:27" x14ac:dyDescent="0.2">
      <c r="C17276"/>
      <c r="AA17276"/>
    </row>
    <row r="17277" spans="3:27" x14ac:dyDescent="0.2">
      <c r="C17277"/>
      <c r="AA17277"/>
    </row>
    <row r="17278" spans="3:27" x14ac:dyDescent="0.2">
      <c r="C17278"/>
      <c r="AA17278"/>
    </row>
    <row r="17279" spans="3:27" x14ac:dyDescent="0.2">
      <c r="C17279"/>
      <c r="AA17279"/>
    </row>
    <row r="17280" spans="3:27" x14ac:dyDescent="0.2">
      <c r="C17280"/>
      <c r="AA17280"/>
    </row>
    <row r="17281" spans="3:27" x14ac:dyDescent="0.2">
      <c r="C17281"/>
      <c r="AA17281"/>
    </row>
    <row r="17282" spans="3:27" x14ac:dyDescent="0.2">
      <c r="C17282"/>
      <c r="AA17282"/>
    </row>
    <row r="17283" spans="3:27" x14ac:dyDescent="0.2">
      <c r="C17283"/>
      <c r="AA17283"/>
    </row>
    <row r="17284" spans="3:27" x14ac:dyDescent="0.2">
      <c r="C17284"/>
      <c r="AA17284"/>
    </row>
    <row r="17285" spans="3:27" x14ac:dyDescent="0.2">
      <c r="C17285"/>
      <c r="AA17285"/>
    </row>
    <row r="17286" spans="3:27" x14ac:dyDescent="0.2">
      <c r="C17286"/>
      <c r="AA17286"/>
    </row>
    <row r="17287" spans="3:27" x14ac:dyDescent="0.2">
      <c r="C17287"/>
      <c r="AA17287"/>
    </row>
    <row r="17288" spans="3:27" x14ac:dyDescent="0.2">
      <c r="C17288"/>
      <c r="AA17288"/>
    </row>
    <row r="17289" spans="3:27" x14ac:dyDescent="0.2">
      <c r="C17289"/>
      <c r="AA17289"/>
    </row>
    <row r="17290" spans="3:27" x14ac:dyDescent="0.2">
      <c r="C17290"/>
      <c r="AA17290"/>
    </row>
    <row r="17291" spans="3:27" x14ac:dyDescent="0.2">
      <c r="C17291"/>
      <c r="AA17291"/>
    </row>
    <row r="17292" spans="3:27" x14ac:dyDescent="0.2">
      <c r="C17292"/>
      <c r="AA17292"/>
    </row>
    <row r="17293" spans="3:27" x14ac:dyDescent="0.2">
      <c r="C17293"/>
      <c r="AA17293"/>
    </row>
    <row r="17294" spans="3:27" x14ac:dyDescent="0.2">
      <c r="C17294"/>
      <c r="AA17294"/>
    </row>
    <row r="17295" spans="3:27" x14ac:dyDescent="0.2">
      <c r="C17295"/>
      <c r="AA17295"/>
    </row>
    <row r="17296" spans="3:27" x14ac:dyDescent="0.2">
      <c r="C17296"/>
      <c r="AA17296"/>
    </row>
    <row r="17297" spans="3:27" x14ac:dyDescent="0.2">
      <c r="C17297"/>
      <c r="AA17297"/>
    </row>
    <row r="17298" spans="3:27" x14ac:dyDescent="0.2">
      <c r="C17298"/>
      <c r="AA17298"/>
    </row>
    <row r="17299" spans="3:27" x14ac:dyDescent="0.2">
      <c r="C17299"/>
      <c r="AA17299"/>
    </row>
    <row r="17300" spans="3:27" x14ac:dyDescent="0.2">
      <c r="C17300"/>
      <c r="AA17300"/>
    </row>
    <row r="17301" spans="3:27" x14ac:dyDescent="0.2">
      <c r="C17301"/>
      <c r="AA17301"/>
    </row>
    <row r="17302" spans="3:27" x14ac:dyDescent="0.2">
      <c r="C17302"/>
      <c r="AA17302"/>
    </row>
    <row r="17303" spans="3:27" x14ac:dyDescent="0.2">
      <c r="C17303"/>
      <c r="AA17303"/>
    </row>
    <row r="17304" spans="3:27" x14ac:dyDescent="0.2">
      <c r="C17304"/>
      <c r="AA17304"/>
    </row>
    <row r="17305" spans="3:27" x14ac:dyDescent="0.2">
      <c r="C17305"/>
      <c r="AA17305"/>
    </row>
    <row r="17306" spans="3:27" x14ac:dyDescent="0.2">
      <c r="C17306"/>
      <c r="AA17306"/>
    </row>
    <row r="17307" spans="3:27" x14ac:dyDescent="0.2">
      <c r="C17307"/>
      <c r="AA17307"/>
    </row>
    <row r="17308" spans="3:27" x14ac:dyDescent="0.2">
      <c r="C17308"/>
      <c r="AA17308"/>
    </row>
    <row r="17309" spans="3:27" x14ac:dyDescent="0.2">
      <c r="C17309"/>
      <c r="AA17309"/>
    </row>
    <row r="17310" spans="3:27" x14ac:dyDescent="0.2">
      <c r="C17310"/>
      <c r="AA17310"/>
    </row>
    <row r="17311" spans="3:27" x14ac:dyDescent="0.2">
      <c r="C17311"/>
      <c r="AA17311"/>
    </row>
    <row r="17312" spans="3:27" x14ac:dyDescent="0.2">
      <c r="C17312"/>
      <c r="AA17312"/>
    </row>
    <row r="17313" spans="3:27" x14ac:dyDescent="0.2">
      <c r="C17313"/>
      <c r="AA17313"/>
    </row>
    <row r="17314" spans="3:27" x14ac:dyDescent="0.2">
      <c r="C17314"/>
      <c r="AA17314"/>
    </row>
    <row r="17315" spans="3:27" x14ac:dyDescent="0.2">
      <c r="C17315"/>
      <c r="AA17315"/>
    </row>
    <row r="17316" spans="3:27" x14ac:dyDescent="0.2">
      <c r="C17316"/>
      <c r="AA17316"/>
    </row>
    <row r="17317" spans="3:27" x14ac:dyDescent="0.2">
      <c r="C17317"/>
      <c r="AA17317"/>
    </row>
    <row r="17318" spans="3:27" x14ac:dyDescent="0.2">
      <c r="C17318"/>
      <c r="AA17318"/>
    </row>
    <row r="17319" spans="3:27" x14ac:dyDescent="0.2">
      <c r="C17319"/>
      <c r="AA17319"/>
    </row>
    <row r="17320" spans="3:27" x14ac:dyDescent="0.2">
      <c r="C17320"/>
      <c r="AA17320"/>
    </row>
    <row r="17321" spans="3:27" x14ac:dyDescent="0.2">
      <c r="C17321"/>
      <c r="AA17321"/>
    </row>
    <row r="17322" spans="3:27" x14ac:dyDescent="0.2">
      <c r="C17322"/>
      <c r="AA17322"/>
    </row>
    <row r="17323" spans="3:27" x14ac:dyDescent="0.2">
      <c r="C17323"/>
      <c r="AA17323"/>
    </row>
    <row r="17324" spans="3:27" x14ac:dyDescent="0.2">
      <c r="C17324"/>
      <c r="AA17324"/>
    </row>
    <row r="17325" spans="3:27" x14ac:dyDescent="0.2">
      <c r="C17325"/>
      <c r="AA17325"/>
    </row>
    <row r="17326" spans="3:27" x14ac:dyDescent="0.2">
      <c r="C17326"/>
      <c r="AA17326"/>
    </row>
    <row r="17327" spans="3:27" x14ac:dyDescent="0.2">
      <c r="C17327"/>
      <c r="AA17327"/>
    </row>
    <row r="17328" spans="3:27" x14ac:dyDescent="0.2">
      <c r="C17328"/>
      <c r="AA17328"/>
    </row>
    <row r="17329" spans="3:27" x14ac:dyDescent="0.2">
      <c r="C17329"/>
      <c r="AA17329"/>
    </row>
    <row r="17330" spans="3:27" x14ac:dyDescent="0.2">
      <c r="C17330"/>
      <c r="AA17330"/>
    </row>
    <row r="17331" spans="3:27" x14ac:dyDescent="0.2">
      <c r="C17331"/>
      <c r="AA17331"/>
    </row>
    <row r="17332" spans="3:27" x14ac:dyDescent="0.2">
      <c r="C17332"/>
      <c r="AA17332"/>
    </row>
    <row r="17333" spans="3:27" x14ac:dyDescent="0.2">
      <c r="C17333"/>
      <c r="AA17333"/>
    </row>
    <row r="17334" spans="3:27" x14ac:dyDescent="0.2">
      <c r="C17334"/>
      <c r="AA17334"/>
    </row>
    <row r="17335" spans="3:27" x14ac:dyDescent="0.2">
      <c r="C17335"/>
      <c r="AA17335"/>
    </row>
    <row r="17336" spans="3:27" x14ac:dyDescent="0.2">
      <c r="C17336"/>
      <c r="AA17336"/>
    </row>
    <row r="17337" spans="3:27" x14ac:dyDescent="0.2">
      <c r="C17337"/>
      <c r="AA17337"/>
    </row>
    <row r="17338" spans="3:27" x14ac:dyDescent="0.2">
      <c r="C17338"/>
      <c r="AA17338"/>
    </row>
    <row r="17339" spans="3:27" x14ac:dyDescent="0.2">
      <c r="C17339"/>
      <c r="AA17339"/>
    </row>
    <row r="17340" spans="3:27" x14ac:dyDescent="0.2">
      <c r="C17340"/>
      <c r="AA17340"/>
    </row>
    <row r="17341" spans="3:27" x14ac:dyDescent="0.2">
      <c r="C17341"/>
      <c r="AA17341"/>
    </row>
    <row r="17342" spans="3:27" x14ac:dyDescent="0.2">
      <c r="C17342"/>
      <c r="AA17342"/>
    </row>
    <row r="17343" spans="3:27" x14ac:dyDescent="0.2">
      <c r="C17343"/>
      <c r="AA17343"/>
    </row>
    <row r="17344" spans="3:27" x14ac:dyDescent="0.2">
      <c r="C17344"/>
      <c r="AA17344"/>
    </row>
    <row r="17345" spans="3:27" x14ac:dyDescent="0.2">
      <c r="C17345"/>
      <c r="AA17345"/>
    </row>
    <row r="17346" spans="3:27" x14ac:dyDescent="0.2">
      <c r="C17346"/>
      <c r="AA17346"/>
    </row>
    <row r="17347" spans="3:27" x14ac:dyDescent="0.2">
      <c r="C17347"/>
      <c r="AA17347"/>
    </row>
    <row r="17348" spans="3:27" x14ac:dyDescent="0.2">
      <c r="C17348"/>
      <c r="AA17348"/>
    </row>
    <row r="17349" spans="3:27" x14ac:dyDescent="0.2">
      <c r="C17349"/>
      <c r="AA17349"/>
    </row>
    <row r="17350" spans="3:27" x14ac:dyDescent="0.2">
      <c r="C17350"/>
      <c r="AA17350"/>
    </row>
    <row r="17351" spans="3:27" x14ac:dyDescent="0.2">
      <c r="C17351"/>
      <c r="AA17351"/>
    </row>
    <row r="17352" spans="3:27" x14ac:dyDescent="0.2">
      <c r="C17352"/>
      <c r="AA17352"/>
    </row>
    <row r="17353" spans="3:27" x14ac:dyDescent="0.2">
      <c r="C17353"/>
      <c r="AA17353"/>
    </row>
    <row r="17354" spans="3:27" x14ac:dyDescent="0.2">
      <c r="C17354"/>
      <c r="AA17354"/>
    </row>
    <row r="17355" spans="3:27" x14ac:dyDescent="0.2">
      <c r="C17355"/>
      <c r="AA17355"/>
    </row>
    <row r="17356" spans="3:27" x14ac:dyDescent="0.2">
      <c r="C17356"/>
      <c r="AA17356"/>
    </row>
    <row r="17357" spans="3:27" x14ac:dyDescent="0.2">
      <c r="C17357"/>
      <c r="AA17357"/>
    </row>
    <row r="17358" spans="3:27" x14ac:dyDescent="0.2">
      <c r="C17358"/>
      <c r="AA17358"/>
    </row>
    <row r="17359" spans="3:27" x14ac:dyDescent="0.2">
      <c r="C17359"/>
      <c r="AA17359"/>
    </row>
    <row r="17360" spans="3:27" x14ac:dyDescent="0.2">
      <c r="C17360"/>
      <c r="AA17360"/>
    </row>
    <row r="17361" spans="3:27" x14ac:dyDescent="0.2">
      <c r="C17361"/>
      <c r="AA17361"/>
    </row>
    <row r="17362" spans="3:27" x14ac:dyDescent="0.2">
      <c r="C17362"/>
      <c r="AA17362"/>
    </row>
    <row r="17363" spans="3:27" x14ac:dyDescent="0.2">
      <c r="C17363"/>
      <c r="AA17363"/>
    </row>
    <row r="17364" spans="3:27" x14ac:dyDescent="0.2">
      <c r="C17364"/>
      <c r="AA17364"/>
    </row>
    <row r="17365" spans="3:27" x14ac:dyDescent="0.2">
      <c r="C17365"/>
      <c r="AA17365"/>
    </row>
    <row r="17366" spans="3:27" x14ac:dyDescent="0.2">
      <c r="C17366"/>
      <c r="AA17366"/>
    </row>
    <row r="17367" spans="3:27" x14ac:dyDescent="0.2">
      <c r="C17367"/>
      <c r="AA17367"/>
    </row>
    <row r="17368" spans="3:27" x14ac:dyDescent="0.2">
      <c r="C17368"/>
      <c r="AA17368"/>
    </row>
    <row r="17369" spans="3:27" x14ac:dyDescent="0.2">
      <c r="C17369"/>
      <c r="AA17369"/>
    </row>
    <row r="17370" spans="3:27" x14ac:dyDescent="0.2">
      <c r="C17370"/>
      <c r="AA17370"/>
    </row>
    <row r="17371" spans="3:27" x14ac:dyDescent="0.2">
      <c r="C17371"/>
      <c r="AA17371"/>
    </row>
    <row r="17372" spans="3:27" x14ac:dyDescent="0.2">
      <c r="C17372"/>
      <c r="AA17372"/>
    </row>
    <row r="17373" spans="3:27" x14ac:dyDescent="0.2">
      <c r="C17373"/>
      <c r="AA17373"/>
    </row>
    <row r="17374" spans="3:27" x14ac:dyDescent="0.2">
      <c r="C17374"/>
      <c r="AA17374"/>
    </row>
    <row r="17375" spans="3:27" x14ac:dyDescent="0.2">
      <c r="C17375"/>
      <c r="AA17375"/>
    </row>
    <row r="17376" spans="3:27" x14ac:dyDescent="0.2">
      <c r="C17376"/>
      <c r="AA17376"/>
    </row>
    <row r="17377" spans="3:27" x14ac:dyDescent="0.2">
      <c r="C17377"/>
      <c r="AA17377"/>
    </row>
    <row r="17378" spans="3:27" x14ac:dyDescent="0.2">
      <c r="C17378"/>
      <c r="AA17378"/>
    </row>
    <row r="17379" spans="3:27" x14ac:dyDescent="0.2">
      <c r="C17379"/>
      <c r="AA17379"/>
    </row>
    <row r="17380" spans="3:27" x14ac:dyDescent="0.2">
      <c r="C17380"/>
      <c r="AA17380"/>
    </row>
    <row r="17381" spans="3:27" x14ac:dyDescent="0.2">
      <c r="C17381"/>
      <c r="AA17381"/>
    </row>
    <row r="17382" spans="3:27" x14ac:dyDescent="0.2">
      <c r="C17382"/>
      <c r="AA17382"/>
    </row>
    <row r="17383" spans="3:27" x14ac:dyDescent="0.2">
      <c r="C17383"/>
      <c r="AA17383"/>
    </row>
    <row r="17384" spans="3:27" x14ac:dyDescent="0.2">
      <c r="C17384"/>
      <c r="AA17384"/>
    </row>
    <row r="17385" spans="3:27" x14ac:dyDescent="0.2">
      <c r="C17385"/>
      <c r="AA17385"/>
    </row>
    <row r="17386" spans="3:27" x14ac:dyDescent="0.2">
      <c r="C17386"/>
      <c r="AA17386"/>
    </row>
    <row r="17387" spans="3:27" x14ac:dyDescent="0.2">
      <c r="C17387"/>
      <c r="AA17387"/>
    </row>
    <row r="17388" spans="3:27" x14ac:dyDescent="0.2">
      <c r="C17388"/>
      <c r="AA17388"/>
    </row>
    <row r="17389" spans="3:27" x14ac:dyDescent="0.2">
      <c r="C17389"/>
      <c r="AA17389"/>
    </row>
    <row r="17390" spans="3:27" x14ac:dyDescent="0.2">
      <c r="C17390"/>
      <c r="AA17390"/>
    </row>
    <row r="17391" spans="3:27" x14ac:dyDescent="0.2">
      <c r="C17391"/>
      <c r="AA17391"/>
    </row>
    <row r="17392" spans="3:27" x14ac:dyDescent="0.2">
      <c r="C17392"/>
      <c r="AA17392"/>
    </row>
    <row r="17393" spans="3:27" x14ac:dyDescent="0.2">
      <c r="C17393"/>
      <c r="AA17393"/>
    </row>
    <row r="17394" spans="3:27" x14ac:dyDescent="0.2">
      <c r="C17394"/>
      <c r="AA17394"/>
    </row>
    <row r="17395" spans="3:27" x14ac:dyDescent="0.2">
      <c r="C17395"/>
      <c r="AA17395"/>
    </row>
    <row r="17396" spans="3:27" x14ac:dyDescent="0.2">
      <c r="C17396"/>
      <c r="AA17396"/>
    </row>
    <row r="17397" spans="3:27" x14ac:dyDescent="0.2">
      <c r="C17397"/>
      <c r="AA17397"/>
    </row>
    <row r="17398" spans="3:27" x14ac:dyDescent="0.2">
      <c r="C17398"/>
      <c r="AA17398"/>
    </row>
    <row r="17399" spans="3:27" x14ac:dyDescent="0.2">
      <c r="C17399"/>
      <c r="AA17399"/>
    </row>
    <row r="17400" spans="3:27" x14ac:dyDescent="0.2">
      <c r="C17400"/>
      <c r="AA17400"/>
    </row>
    <row r="17401" spans="3:27" x14ac:dyDescent="0.2">
      <c r="C17401"/>
      <c r="AA17401"/>
    </row>
    <row r="17402" spans="3:27" x14ac:dyDescent="0.2">
      <c r="C17402"/>
      <c r="AA17402"/>
    </row>
    <row r="17403" spans="3:27" x14ac:dyDescent="0.2">
      <c r="C17403"/>
      <c r="AA17403"/>
    </row>
    <row r="17404" spans="3:27" x14ac:dyDescent="0.2">
      <c r="C17404"/>
      <c r="AA17404"/>
    </row>
    <row r="17405" spans="3:27" x14ac:dyDescent="0.2">
      <c r="C17405"/>
      <c r="AA17405"/>
    </row>
    <row r="17406" spans="3:27" x14ac:dyDescent="0.2">
      <c r="C17406"/>
      <c r="AA17406"/>
    </row>
    <row r="17407" spans="3:27" x14ac:dyDescent="0.2">
      <c r="C17407"/>
      <c r="AA17407"/>
    </row>
    <row r="17408" spans="3:27" x14ac:dyDescent="0.2">
      <c r="C17408"/>
      <c r="AA17408"/>
    </row>
    <row r="17409" spans="3:27" x14ac:dyDescent="0.2">
      <c r="C17409"/>
      <c r="AA17409"/>
    </row>
    <row r="17410" spans="3:27" x14ac:dyDescent="0.2">
      <c r="C17410"/>
      <c r="AA17410"/>
    </row>
    <row r="17411" spans="3:27" x14ac:dyDescent="0.2">
      <c r="C17411"/>
      <c r="AA17411"/>
    </row>
    <row r="17412" spans="3:27" x14ac:dyDescent="0.2">
      <c r="C17412"/>
      <c r="AA17412"/>
    </row>
    <row r="17413" spans="3:27" x14ac:dyDescent="0.2">
      <c r="C17413"/>
      <c r="AA17413"/>
    </row>
    <row r="17414" spans="3:27" x14ac:dyDescent="0.2">
      <c r="C17414"/>
      <c r="AA17414"/>
    </row>
    <row r="17415" spans="3:27" x14ac:dyDescent="0.2">
      <c r="C17415"/>
      <c r="AA17415"/>
    </row>
    <row r="17416" spans="3:27" x14ac:dyDescent="0.2">
      <c r="C17416"/>
      <c r="AA17416"/>
    </row>
    <row r="17417" spans="3:27" x14ac:dyDescent="0.2">
      <c r="C17417"/>
      <c r="AA17417"/>
    </row>
    <row r="17418" spans="3:27" x14ac:dyDescent="0.2">
      <c r="C17418"/>
      <c r="AA17418"/>
    </row>
    <row r="17419" spans="3:27" x14ac:dyDescent="0.2">
      <c r="C17419"/>
      <c r="AA17419"/>
    </row>
    <row r="17420" spans="3:27" x14ac:dyDescent="0.2">
      <c r="C17420"/>
      <c r="AA17420"/>
    </row>
    <row r="17421" spans="3:27" x14ac:dyDescent="0.2">
      <c r="C17421"/>
      <c r="AA17421"/>
    </row>
    <row r="17422" spans="3:27" x14ac:dyDescent="0.2">
      <c r="C17422"/>
      <c r="AA17422"/>
    </row>
    <row r="17423" spans="3:27" x14ac:dyDescent="0.2">
      <c r="C17423"/>
      <c r="AA17423"/>
    </row>
    <row r="17424" spans="3:27" x14ac:dyDescent="0.2">
      <c r="C17424"/>
      <c r="AA17424"/>
    </row>
    <row r="17425" spans="3:27" x14ac:dyDescent="0.2">
      <c r="C17425"/>
      <c r="AA17425"/>
    </row>
    <row r="17426" spans="3:27" x14ac:dyDescent="0.2">
      <c r="C17426"/>
      <c r="AA17426"/>
    </row>
    <row r="17427" spans="3:27" x14ac:dyDescent="0.2">
      <c r="C17427"/>
      <c r="AA17427"/>
    </row>
    <row r="17428" spans="3:27" x14ac:dyDescent="0.2">
      <c r="C17428"/>
      <c r="AA17428"/>
    </row>
    <row r="17429" spans="3:27" x14ac:dyDescent="0.2">
      <c r="C17429"/>
      <c r="AA17429"/>
    </row>
    <row r="17430" spans="3:27" x14ac:dyDescent="0.2">
      <c r="C17430"/>
      <c r="AA17430"/>
    </row>
    <row r="17431" spans="3:27" x14ac:dyDescent="0.2">
      <c r="C17431"/>
      <c r="AA17431"/>
    </row>
    <row r="17432" spans="3:27" x14ac:dyDescent="0.2">
      <c r="C17432"/>
      <c r="AA17432"/>
    </row>
    <row r="17433" spans="3:27" x14ac:dyDescent="0.2">
      <c r="C17433"/>
      <c r="AA17433"/>
    </row>
    <row r="17434" spans="3:27" x14ac:dyDescent="0.2">
      <c r="C17434"/>
      <c r="AA17434"/>
    </row>
    <row r="17435" spans="3:27" x14ac:dyDescent="0.2">
      <c r="C17435"/>
      <c r="AA17435"/>
    </row>
    <row r="17436" spans="3:27" x14ac:dyDescent="0.2">
      <c r="C17436"/>
      <c r="AA17436"/>
    </row>
    <row r="17437" spans="3:27" x14ac:dyDescent="0.2">
      <c r="C17437"/>
      <c r="AA17437"/>
    </row>
    <row r="17438" spans="3:27" x14ac:dyDescent="0.2">
      <c r="C17438"/>
      <c r="AA17438"/>
    </row>
    <row r="17439" spans="3:27" x14ac:dyDescent="0.2">
      <c r="C17439"/>
      <c r="AA17439"/>
    </row>
    <row r="17440" spans="3:27" x14ac:dyDescent="0.2">
      <c r="C17440"/>
      <c r="AA17440"/>
    </row>
    <row r="17441" spans="3:27" x14ac:dyDescent="0.2">
      <c r="C17441"/>
      <c r="AA17441"/>
    </row>
    <row r="17442" spans="3:27" x14ac:dyDescent="0.2">
      <c r="C17442"/>
      <c r="AA17442"/>
    </row>
    <row r="17443" spans="3:27" x14ac:dyDescent="0.2">
      <c r="C17443"/>
      <c r="AA17443"/>
    </row>
    <row r="17444" spans="3:27" x14ac:dyDescent="0.2">
      <c r="C17444"/>
      <c r="AA17444"/>
    </row>
    <row r="17445" spans="3:27" x14ac:dyDescent="0.2">
      <c r="C17445"/>
      <c r="AA17445"/>
    </row>
    <row r="17446" spans="3:27" x14ac:dyDescent="0.2">
      <c r="C17446"/>
      <c r="AA17446"/>
    </row>
    <row r="17447" spans="3:27" x14ac:dyDescent="0.2">
      <c r="C17447"/>
      <c r="AA17447"/>
    </row>
    <row r="17448" spans="3:27" x14ac:dyDescent="0.2">
      <c r="C17448"/>
      <c r="AA17448"/>
    </row>
    <row r="17449" spans="3:27" x14ac:dyDescent="0.2">
      <c r="C17449"/>
      <c r="AA17449"/>
    </row>
    <row r="17450" spans="3:27" x14ac:dyDescent="0.2">
      <c r="C17450"/>
      <c r="AA17450"/>
    </row>
    <row r="17451" spans="3:27" x14ac:dyDescent="0.2">
      <c r="C17451"/>
      <c r="AA17451"/>
    </row>
    <row r="17452" spans="3:27" x14ac:dyDescent="0.2">
      <c r="C17452"/>
      <c r="AA17452"/>
    </row>
    <row r="17453" spans="3:27" x14ac:dyDescent="0.2">
      <c r="C17453"/>
      <c r="AA17453"/>
    </row>
    <row r="17454" spans="3:27" x14ac:dyDescent="0.2">
      <c r="C17454"/>
      <c r="AA17454"/>
    </row>
    <row r="17455" spans="3:27" x14ac:dyDescent="0.2">
      <c r="C17455"/>
      <c r="AA17455"/>
    </row>
    <row r="17456" spans="3:27" x14ac:dyDescent="0.2">
      <c r="C17456"/>
      <c r="AA17456"/>
    </row>
    <row r="17457" spans="3:27" x14ac:dyDescent="0.2">
      <c r="C17457"/>
      <c r="AA17457"/>
    </row>
    <row r="17458" spans="3:27" x14ac:dyDescent="0.2">
      <c r="C17458"/>
      <c r="AA17458"/>
    </row>
    <row r="17459" spans="3:27" x14ac:dyDescent="0.2">
      <c r="C17459"/>
      <c r="AA17459"/>
    </row>
    <row r="17460" spans="3:27" x14ac:dyDescent="0.2">
      <c r="C17460"/>
      <c r="AA17460"/>
    </row>
    <row r="17461" spans="3:27" x14ac:dyDescent="0.2">
      <c r="C17461"/>
      <c r="AA17461"/>
    </row>
    <row r="17462" spans="3:27" x14ac:dyDescent="0.2">
      <c r="C17462"/>
      <c r="AA17462"/>
    </row>
    <row r="17463" spans="3:27" x14ac:dyDescent="0.2">
      <c r="C17463"/>
      <c r="AA17463"/>
    </row>
    <row r="17464" spans="3:27" x14ac:dyDescent="0.2">
      <c r="C17464"/>
      <c r="AA17464"/>
    </row>
    <row r="17465" spans="3:27" x14ac:dyDescent="0.2">
      <c r="C17465"/>
      <c r="AA17465"/>
    </row>
    <row r="17466" spans="3:27" x14ac:dyDescent="0.2">
      <c r="C17466"/>
      <c r="AA17466"/>
    </row>
    <row r="17467" spans="3:27" x14ac:dyDescent="0.2">
      <c r="C17467"/>
      <c r="AA17467"/>
    </row>
    <row r="17468" spans="3:27" x14ac:dyDescent="0.2">
      <c r="C17468"/>
      <c r="AA17468"/>
    </row>
    <row r="17469" spans="3:27" x14ac:dyDescent="0.2">
      <c r="C17469"/>
      <c r="AA17469"/>
    </row>
    <row r="17470" spans="3:27" x14ac:dyDescent="0.2">
      <c r="C17470"/>
      <c r="AA17470"/>
    </row>
    <row r="17471" spans="3:27" x14ac:dyDescent="0.2">
      <c r="C17471"/>
      <c r="AA17471"/>
    </row>
    <row r="17472" spans="3:27" x14ac:dyDescent="0.2">
      <c r="C17472"/>
      <c r="AA17472"/>
    </row>
    <row r="17473" spans="3:27" x14ac:dyDescent="0.2">
      <c r="C17473"/>
      <c r="AA17473"/>
    </row>
    <row r="17474" spans="3:27" x14ac:dyDescent="0.2">
      <c r="C17474"/>
      <c r="AA17474"/>
    </row>
    <row r="17475" spans="3:27" x14ac:dyDescent="0.2">
      <c r="C17475"/>
      <c r="AA17475"/>
    </row>
    <row r="17476" spans="3:27" x14ac:dyDescent="0.2">
      <c r="C17476"/>
      <c r="AA17476"/>
    </row>
    <row r="17477" spans="3:27" x14ac:dyDescent="0.2">
      <c r="C17477"/>
      <c r="AA17477"/>
    </row>
    <row r="17478" spans="3:27" x14ac:dyDescent="0.2">
      <c r="C17478"/>
      <c r="AA17478"/>
    </row>
    <row r="17479" spans="3:27" x14ac:dyDescent="0.2">
      <c r="C17479"/>
      <c r="AA17479"/>
    </row>
    <row r="17480" spans="3:27" x14ac:dyDescent="0.2">
      <c r="C17480"/>
      <c r="AA17480"/>
    </row>
    <row r="17481" spans="3:27" x14ac:dyDescent="0.2">
      <c r="C17481"/>
      <c r="AA17481"/>
    </row>
    <row r="17482" spans="3:27" x14ac:dyDescent="0.2">
      <c r="C17482"/>
      <c r="AA17482"/>
    </row>
    <row r="17483" spans="3:27" x14ac:dyDescent="0.2">
      <c r="C17483"/>
      <c r="AA17483"/>
    </row>
    <row r="17484" spans="3:27" x14ac:dyDescent="0.2">
      <c r="C17484"/>
      <c r="AA17484"/>
    </row>
    <row r="17485" spans="3:27" x14ac:dyDescent="0.2">
      <c r="C17485"/>
      <c r="AA17485"/>
    </row>
    <row r="17486" spans="3:27" x14ac:dyDescent="0.2">
      <c r="C17486"/>
      <c r="AA17486"/>
    </row>
    <row r="17487" spans="3:27" x14ac:dyDescent="0.2">
      <c r="C17487"/>
      <c r="AA17487"/>
    </row>
    <row r="17488" spans="3:27" x14ac:dyDescent="0.2">
      <c r="C17488"/>
      <c r="AA17488"/>
    </row>
    <row r="17489" spans="3:27" x14ac:dyDescent="0.2">
      <c r="C17489"/>
      <c r="AA17489"/>
    </row>
    <row r="17490" spans="3:27" x14ac:dyDescent="0.2">
      <c r="C17490"/>
      <c r="AA17490"/>
    </row>
    <row r="17491" spans="3:27" x14ac:dyDescent="0.2">
      <c r="C17491"/>
      <c r="AA17491"/>
    </row>
    <row r="17492" spans="3:27" x14ac:dyDescent="0.2">
      <c r="C17492"/>
      <c r="AA17492"/>
    </row>
    <row r="17493" spans="3:27" x14ac:dyDescent="0.2">
      <c r="C17493"/>
      <c r="AA17493"/>
    </row>
    <row r="17494" spans="3:27" x14ac:dyDescent="0.2">
      <c r="C17494"/>
      <c r="AA17494"/>
    </row>
    <row r="17495" spans="3:27" x14ac:dyDescent="0.2">
      <c r="C17495"/>
      <c r="AA17495"/>
    </row>
    <row r="17496" spans="3:27" x14ac:dyDescent="0.2">
      <c r="C17496"/>
      <c r="AA17496"/>
    </row>
    <row r="17497" spans="3:27" x14ac:dyDescent="0.2">
      <c r="C17497"/>
      <c r="AA17497"/>
    </row>
    <row r="17498" spans="3:27" x14ac:dyDescent="0.2">
      <c r="C17498"/>
      <c r="AA17498"/>
    </row>
    <row r="17499" spans="3:27" x14ac:dyDescent="0.2">
      <c r="C17499"/>
      <c r="AA17499"/>
    </row>
    <row r="17500" spans="3:27" x14ac:dyDescent="0.2">
      <c r="C17500"/>
      <c r="AA17500"/>
    </row>
    <row r="17501" spans="3:27" x14ac:dyDescent="0.2">
      <c r="C17501"/>
      <c r="AA17501"/>
    </row>
    <row r="17502" spans="3:27" x14ac:dyDescent="0.2">
      <c r="C17502"/>
      <c r="AA17502"/>
    </row>
    <row r="17503" spans="3:27" x14ac:dyDescent="0.2">
      <c r="C17503"/>
      <c r="AA17503"/>
    </row>
    <row r="17504" spans="3:27" x14ac:dyDescent="0.2">
      <c r="C17504"/>
      <c r="AA17504"/>
    </row>
    <row r="17505" spans="3:27" x14ac:dyDescent="0.2">
      <c r="C17505"/>
      <c r="AA17505"/>
    </row>
    <row r="17506" spans="3:27" x14ac:dyDescent="0.2">
      <c r="C17506"/>
      <c r="AA17506"/>
    </row>
    <row r="17507" spans="3:27" x14ac:dyDescent="0.2">
      <c r="C17507"/>
      <c r="AA17507"/>
    </row>
    <row r="17508" spans="3:27" x14ac:dyDescent="0.2">
      <c r="C17508"/>
      <c r="AA17508"/>
    </row>
    <row r="17509" spans="3:27" x14ac:dyDescent="0.2">
      <c r="C17509"/>
      <c r="AA17509"/>
    </row>
    <row r="17510" spans="3:27" x14ac:dyDescent="0.2">
      <c r="C17510"/>
      <c r="AA17510"/>
    </row>
    <row r="17511" spans="3:27" x14ac:dyDescent="0.2">
      <c r="C17511"/>
      <c r="AA17511"/>
    </row>
    <row r="17512" spans="3:27" x14ac:dyDescent="0.2">
      <c r="C17512"/>
      <c r="AA17512"/>
    </row>
    <row r="17513" spans="3:27" x14ac:dyDescent="0.2">
      <c r="C17513"/>
      <c r="AA17513"/>
    </row>
    <row r="17514" spans="3:27" x14ac:dyDescent="0.2">
      <c r="C17514"/>
      <c r="AA17514"/>
    </row>
    <row r="17515" spans="3:27" x14ac:dyDescent="0.2">
      <c r="C17515"/>
      <c r="AA17515"/>
    </row>
    <row r="17516" spans="3:27" x14ac:dyDescent="0.2">
      <c r="C17516"/>
      <c r="AA17516"/>
    </row>
    <row r="17517" spans="3:27" x14ac:dyDescent="0.2">
      <c r="C17517"/>
      <c r="AA17517"/>
    </row>
    <row r="17518" spans="3:27" x14ac:dyDescent="0.2">
      <c r="C17518"/>
      <c r="AA17518"/>
    </row>
    <row r="17519" spans="3:27" x14ac:dyDescent="0.2">
      <c r="C17519"/>
      <c r="AA17519"/>
    </row>
    <row r="17520" spans="3:27" x14ac:dyDescent="0.2">
      <c r="C17520"/>
      <c r="AA17520"/>
    </row>
    <row r="17521" spans="3:27" x14ac:dyDescent="0.2">
      <c r="C17521"/>
      <c r="AA17521"/>
    </row>
    <row r="17522" spans="3:27" x14ac:dyDescent="0.2">
      <c r="C17522"/>
      <c r="AA17522"/>
    </row>
    <row r="17523" spans="3:27" x14ac:dyDescent="0.2">
      <c r="C17523"/>
      <c r="AA17523"/>
    </row>
    <row r="17524" spans="3:27" x14ac:dyDescent="0.2">
      <c r="C17524"/>
      <c r="AA17524"/>
    </row>
    <row r="17525" spans="3:27" x14ac:dyDescent="0.2">
      <c r="C17525"/>
      <c r="AA17525"/>
    </row>
    <row r="17526" spans="3:27" x14ac:dyDescent="0.2">
      <c r="C17526"/>
      <c r="AA17526"/>
    </row>
    <row r="17527" spans="3:27" x14ac:dyDescent="0.2">
      <c r="C17527"/>
      <c r="AA17527"/>
    </row>
    <row r="17528" spans="3:27" x14ac:dyDescent="0.2">
      <c r="C17528"/>
      <c r="AA17528"/>
    </row>
    <row r="17529" spans="3:27" x14ac:dyDescent="0.2">
      <c r="C17529"/>
      <c r="AA17529"/>
    </row>
    <row r="17530" spans="3:27" x14ac:dyDescent="0.2">
      <c r="C17530"/>
      <c r="AA17530"/>
    </row>
    <row r="17531" spans="3:27" x14ac:dyDescent="0.2">
      <c r="C17531"/>
      <c r="AA17531"/>
    </row>
    <row r="17532" spans="3:27" x14ac:dyDescent="0.2">
      <c r="C17532"/>
      <c r="AA17532"/>
    </row>
    <row r="17533" spans="3:27" x14ac:dyDescent="0.2">
      <c r="C17533"/>
      <c r="AA17533"/>
    </row>
    <row r="17534" spans="3:27" x14ac:dyDescent="0.2">
      <c r="C17534"/>
      <c r="AA17534"/>
    </row>
    <row r="17535" spans="3:27" x14ac:dyDescent="0.2">
      <c r="C17535"/>
      <c r="AA17535"/>
    </row>
    <row r="17536" spans="3:27" x14ac:dyDescent="0.2">
      <c r="C17536"/>
      <c r="AA17536"/>
    </row>
    <row r="17537" spans="3:27" x14ac:dyDescent="0.2">
      <c r="C17537"/>
      <c r="AA17537"/>
    </row>
    <row r="17538" spans="3:27" x14ac:dyDescent="0.2">
      <c r="C17538"/>
      <c r="AA17538"/>
    </row>
    <row r="17539" spans="3:27" x14ac:dyDescent="0.2">
      <c r="C17539"/>
      <c r="AA17539"/>
    </row>
    <row r="17540" spans="3:27" x14ac:dyDescent="0.2">
      <c r="C17540"/>
      <c r="AA17540"/>
    </row>
    <row r="17541" spans="3:27" x14ac:dyDescent="0.2">
      <c r="C17541"/>
      <c r="AA17541"/>
    </row>
    <row r="17542" spans="3:27" x14ac:dyDescent="0.2">
      <c r="C17542"/>
      <c r="AA17542"/>
    </row>
    <row r="17543" spans="3:27" x14ac:dyDescent="0.2">
      <c r="C17543"/>
      <c r="AA17543"/>
    </row>
    <row r="17544" spans="3:27" x14ac:dyDescent="0.2">
      <c r="C17544"/>
      <c r="AA17544"/>
    </row>
    <row r="17545" spans="3:27" x14ac:dyDescent="0.2">
      <c r="C17545"/>
      <c r="AA17545"/>
    </row>
    <row r="17546" spans="3:27" x14ac:dyDescent="0.2">
      <c r="C17546"/>
      <c r="AA17546"/>
    </row>
    <row r="17547" spans="3:27" x14ac:dyDescent="0.2">
      <c r="C17547"/>
      <c r="AA17547"/>
    </row>
    <row r="17548" spans="3:27" x14ac:dyDescent="0.2">
      <c r="C17548"/>
      <c r="AA17548"/>
    </row>
    <row r="17549" spans="3:27" x14ac:dyDescent="0.2">
      <c r="C17549"/>
      <c r="AA17549"/>
    </row>
    <row r="17550" spans="3:27" x14ac:dyDescent="0.2">
      <c r="C17550"/>
      <c r="AA17550"/>
    </row>
    <row r="17551" spans="3:27" x14ac:dyDescent="0.2">
      <c r="C17551"/>
      <c r="AA17551"/>
    </row>
    <row r="17552" spans="3:27" x14ac:dyDescent="0.2">
      <c r="C17552"/>
      <c r="AA17552"/>
    </row>
    <row r="17553" spans="3:27" x14ac:dyDescent="0.2">
      <c r="C17553"/>
      <c r="AA17553"/>
    </row>
    <row r="17554" spans="3:27" x14ac:dyDescent="0.2">
      <c r="C17554"/>
      <c r="AA17554"/>
    </row>
    <row r="17555" spans="3:27" x14ac:dyDescent="0.2">
      <c r="C17555"/>
      <c r="AA17555"/>
    </row>
    <row r="17556" spans="3:27" x14ac:dyDescent="0.2">
      <c r="C17556"/>
      <c r="AA17556"/>
    </row>
    <row r="17557" spans="3:27" x14ac:dyDescent="0.2">
      <c r="C17557"/>
      <c r="AA17557"/>
    </row>
    <row r="17558" spans="3:27" x14ac:dyDescent="0.2">
      <c r="C17558"/>
      <c r="AA17558"/>
    </row>
    <row r="17559" spans="3:27" x14ac:dyDescent="0.2">
      <c r="C17559"/>
      <c r="AA17559"/>
    </row>
    <row r="17560" spans="3:27" x14ac:dyDescent="0.2">
      <c r="C17560"/>
      <c r="AA17560"/>
    </row>
    <row r="17561" spans="3:27" x14ac:dyDescent="0.2">
      <c r="C17561"/>
      <c r="AA17561"/>
    </row>
    <row r="17562" spans="3:27" x14ac:dyDescent="0.2">
      <c r="C17562"/>
      <c r="AA17562"/>
    </row>
    <row r="17563" spans="3:27" x14ac:dyDescent="0.2">
      <c r="C17563"/>
      <c r="AA17563"/>
    </row>
    <row r="17564" spans="3:27" x14ac:dyDescent="0.2">
      <c r="C17564"/>
      <c r="AA17564"/>
    </row>
    <row r="17565" spans="3:27" x14ac:dyDescent="0.2">
      <c r="C17565"/>
      <c r="AA17565"/>
    </row>
    <row r="17566" spans="3:27" x14ac:dyDescent="0.2">
      <c r="C17566"/>
      <c r="AA17566"/>
    </row>
    <row r="17567" spans="3:27" x14ac:dyDescent="0.2">
      <c r="C17567"/>
      <c r="AA17567"/>
    </row>
    <row r="17568" spans="3:27" x14ac:dyDescent="0.2">
      <c r="C17568"/>
      <c r="AA17568"/>
    </row>
    <row r="17569" spans="3:27" x14ac:dyDescent="0.2">
      <c r="C17569"/>
      <c r="AA17569"/>
    </row>
    <row r="17570" spans="3:27" x14ac:dyDescent="0.2">
      <c r="C17570"/>
      <c r="AA17570"/>
    </row>
    <row r="17571" spans="3:27" x14ac:dyDescent="0.2">
      <c r="C17571"/>
      <c r="AA17571"/>
    </row>
    <row r="17572" spans="3:27" x14ac:dyDescent="0.2">
      <c r="C17572"/>
      <c r="AA17572"/>
    </row>
    <row r="17573" spans="3:27" x14ac:dyDescent="0.2">
      <c r="C17573"/>
      <c r="AA17573"/>
    </row>
    <row r="17574" spans="3:27" x14ac:dyDescent="0.2">
      <c r="C17574"/>
      <c r="AA17574"/>
    </row>
    <row r="17575" spans="3:27" x14ac:dyDescent="0.2">
      <c r="C17575"/>
      <c r="AA17575"/>
    </row>
    <row r="17576" spans="3:27" x14ac:dyDescent="0.2">
      <c r="C17576"/>
      <c r="AA17576"/>
    </row>
    <row r="17577" spans="3:27" x14ac:dyDescent="0.2">
      <c r="C17577"/>
      <c r="AA17577"/>
    </row>
    <row r="17578" spans="3:27" x14ac:dyDescent="0.2">
      <c r="C17578"/>
      <c r="AA17578"/>
    </row>
    <row r="17579" spans="3:27" x14ac:dyDescent="0.2">
      <c r="C17579"/>
      <c r="AA17579"/>
    </row>
    <row r="17580" spans="3:27" x14ac:dyDescent="0.2">
      <c r="C17580"/>
      <c r="AA17580"/>
    </row>
    <row r="17581" spans="3:27" x14ac:dyDescent="0.2">
      <c r="C17581"/>
      <c r="AA17581"/>
    </row>
    <row r="17582" spans="3:27" x14ac:dyDescent="0.2">
      <c r="C17582"/>
      <c r="AA17582"/>
    </row>
    <row r="17583" spans="3:27" x14ac:dyDescent="0.2">
      <c r="C17583"/>
      <c r="AA17583"/>
    </row>
    <row r="17584" spans="3:27" x14ac:dyDescent="0.2">
      <c r="C17584"/>
      <c r="AA17584"/>
    </row>
    <row r="17585" spans="3:27" x14ac:dyDescent="0.2">
      <c r="C17585"/>
      <c r="AA17585"/>
    </row>
    <row r="17586" spans="3:27" x14ac:dyDescent="0.2">
      <c r="C17586"/>
      <c r="AA17586"/>
    </row>
    <row r="17587" spans="3:27" x14ac:dyDescent="0.2">
      <c r="C17587"/>
      <c r="AA17587"/>
    </row>
    <row r="17588" spans="3:27" x14ac:dyDescent="0.2">
      <c r="C17588"/>
      <c r="AA17588"/>
    </row>
    <row r="17589" spans="3:27" x14ac:dyDescent="0.2">
      <c r="C17589"/>
      <c r="AA17589"/>
    </row>
    <row r="17590" spans="3:27" x14ac:dyDescent="0.2">
      <c r="C17590"/>
      <c r="AA17590"/>
    </row>
    <row r="17591" spans="3:27" x14ac:dyDescent="0.2">
      <c r="C17591"/>
      <c r="AA17591"/>
    </row>
    <row r="17592" spans="3:27" x14ac:dyDescent="0.2">
      <c r="C17592"/>
      <c r="AA17592"/>
    </row>
    <row r="17593" spans="3:27" x14ac:dyDescent="0.2">
      <c r="C17593"/>
      <c r="AA17593"/>
    </row>
    <row r="17594" spans="3:27" x14ac:dyDescent="0.2">
      <c r="C17594"/>
      <c r="AA17594"/>
    </row>
    <row r="17595" spans="3:27" x14ac:dyDescent="0.2">
      <c r="C17595"/>
      <c r="AA17595"/>
    </row>
    <row r="17596" spans="3:27" x14ac:dyDescent="0.2">
      <c r="C17596"/>
      <c r="AA17596"/>
    </row>
    <row r="17597" spans="3:27" x14ac:dyDescent="0.2">
      <c r="C17597"/>
      <c r="AA17597"/>
    </row>
    <row r="17598" spans="3:27" x14ac:dyDescent="0.2">
      <c r="C17598"/>
      <c r="AA17598"/>
    </row>
    <row r="17599" spans="3:27" x14ac:dyDescent="0.2">
      <c r="C17599"/>
      <c r="AA17599"/>
    </row>
    <row r="17600" spans="3:27" x14ac:dyDescent="0.2">
      <c r="C17600"/>
      <c r="AA17600"/>
    </row>
    <row r="17601" spans="3:27" x14ac:dyDescent="0.2">
      <c r="C17601"/>
      <c r="AA17601"/>
    </row>
    <row r="17602" spans="3:27" x14ac:dyDescent="0.2">
      <c r="C17602"/>
      <c r="AA17602"/>
    </row>
    <row r="17603" spans="3:27" x14ac:dyDescent="0.2">
      <c r="C17603"/>
      <c r="AA17603"/>
    </row>
    <row r="17604" spans="3:27" x14ac:dyDescent="0.2">
      <c r="C17604"/>
      <c r="AA17604"/>
    </row>
    <row r="17605" spans="3:27" x14ac:dyDescent="0.2">
      <c r="C17605"/>
      <c r="AA17605"/>
    </row>
    <row r="17606" spans="3:27" x14ac:dyDescent="0.2">
      <c r="C17606"/>
      <c r="AA17606"/>
    </row>
    <row r="17607" spans="3:27" x14ac:dyDescent="0.2">
      <c r="C17607"/>
      <c r="AA17607"/>
    </row>
    <row r="17608" spans="3:27" x14ac:dyDescent="0.2">
      <c r="C17608"/>
      <c r="AA17608"/>
    </row>
    <row r="17609" spans="3:27" x14ac:dyDescent="0.2">
      <c r="C17609"/>
      <c r="AA17609"/>
    </row>
    <row r="17610" spans="3:27" x14ac:dyDescent="0.2">
      <c r="C17610"/>
      <c r="AA17610"/>
    </row>
    <row r="17611" spans="3:27" x14ac:dyDescent="0.2">
      <c r="C17611"/>
      <c r="AA17611"/>
    </row>
    <row r="17612" spans="3:27" x14ac:dyDescent="0.2">
      <c r="C17612"/>
      <c r="AA17612"/>
    </row>
    <row r="17613" spans="3:27" x14ac:dyDescent="0.2">
      <c r="C17613"/>
      <c r="AA17613"/>
    </row>
    <row r="17614" spans="3:27" x14ac:dyDescent="0.2">
      <c r="C17614"/>
      <c r="AA17614"/>
    </row>
    <row r="17615" spans="3:27" x14ac:dyDescent="0.2">
      <c r="C17615"/>
      <c r="AA17615"/>
    </row>
    <row r="17616" spans="3:27" x14ac:dyDescent="0.2">
      <c r="C17616"/>
      <c r="AA17616"/>
    </row>
    <row r="17617" spans="3:27" x14ac:dyDescent="0.2">
      <c r="C17617"/>
      <c r="AA17617"/>
    </row>
    <row r="17618" spans="3:27" x14ac:dyDescent="0.2">
      <c r="C17618"/>
      <c r="AA17618"/>
    </row>
    <row r="17619" spans="3:27" x14ac:dyDescent="0.2">
      <c r="C17619"/>
      <c r="AA17619"/>
    </row>
    <row r="17620" spans="3:27" x14ac:dyDescent="0.2">
      <c r="C17620"/>
      <c r="AA17620"/>
    </row>
    <row r="17621" spans="3:27" x14ac:dyDescent="0.2">
      <c r="C17621"/>
      <c r="AA17621"/>
    </row>
    <row r="17622" spans="3:27" x14ac:dyDescent="0.2">
      <c r="C17622"/>
      <c r="AA17622"/>
    </row>
    <row r="17623" spans="3:27" x14ac:dyDescent="0.2">
      <c r="C17623"/>
      <c r="AA17623"/>
    </row>
    <row r="17624" spans="3:27" x14ac:dyDescent="0.2">
      <c r="C17624"/>
      <c r="AA17624"/>
    </row>
    <row r="17625" spans="3:27" x14ac:dyDescent="0.2">
      <c r="C17625"/>
      <c r="AA17625"/>
    </row>
    <row r="17626" spans="3:27" x14ac:dyDescent="0.2">
      <c r="C17626"/>
      <c r="AA17626"/>
    </row>
    <row r="17627" spans="3:27" x14ac:dyDescent="0.2">
      <c r="C17627"/>
      <c r="AA17627"/>
    </row>
    <row r="17628" spans="3:27" x14ac:dyDescent="0.2">
      <c r="C17628"/>
      <c r="AA17628"/>
    </row>
    <row r="17629" spans="3:27" x14ac:dyDescent="0.2">
      <c r="C17629"/>
      <c r="AA17629"/>
    </row>
    <row r="17630" spans="3:27" x14ac:dyDescent="0.2">
      <c r="C17630"/>
      <c r="AA17630"/>
    </row>
    <row r="17631" spans="3:27" x14ac:dyDescent="0.2">
      <c r="C17631"/>
      <c r="AA17631"/>
    </row>
    <row r="17632" spans="3:27" x14ac:dyDescent="0.2">
      <c r="C17632"/>
      <c r="AA17632"/>
    </row>
    <row r="17633" spans="3:27" x14ac:dyDescent="0.2">
      <c r="C17633"/>
      <c r="AA17633"/>
    </row>
    <row r="17634" spans="3:27" x14ac:dyDescent="0.2">
      <c r="C17634"/>
      <c r="AA17634"/>
    </row>
    <row r="17635" spans="3:27" x14ac:dyDescent="0.2">
      <c r="C17635"/>
      <c r="AA17635"/>
    </row>
    <row r="17636" spans="3:27" x14ac:dyDescent="0.2">
      <c r="C17636"/>
      <c r="AA17636"/>
    </row>
    <row r="17637" spans="3:27" x14ac:dyDescent="0.2">
      <c r="C17637"/>
      <c r="AA17637"/>
    </row>
    <row r="17638" spans="3:27" x14ac:dyDescent="0.2">
      <c r="C17638"/>
      <c r="AA17638"/>
    </row>
    <row r="17639" spans="3:27" x14ac:dyDescent="0.2">
      <c r="C17639"/>
      <c r="AA17639"/>
    </row>
    <row r="17640" spans="3:27" x14ac:dyDescent="0.2">
      <c r="C17640"/>
      <c r="AA17640"/>
    </row>
    <row r="17641" spans="3:27" x14ac:dyDescent="0.2">
      <c r="C17641"/>
      <c r="AA17641"/>
    </row>
    <row r="17642" spans="3:27" x14ac:dyDescent="0.2">
      <c r="C17642"/>
      <c r="AA17642"/>
    </row>
    <row r="17643" spans="3:27" x14ac:dyDescent="0.2">
      <c r="C17643"/>
      <c r="AA17643"/>
    </row>
    <row r="17644" spans="3:27" x14ac:dyDescent="0.2">
      <c r="C17644"/>
      <c r="AA17644"/>
    </row>
    <row r="17645" spans="3:27" x14ac:dyDescent="0.2">
      <c r="C17645"/>
      <c r="AA17645"/>
    </row>
    <row r="17646" spans="3:27" x14ac:dyDescent="0.2">
      <c r="C17646"/>
      <c r="AA17646"/>
    </row>
    <row r="17647" spans="3:27" x14ac:dyDescent="0.2">
      <c r="C17647"/>
      <c r="AA17647"/>
    </row>
    <row r="17648" spans="3:27" x14ac:dyDescent="0.2">
      <c r="C17648"/>
      <c r="AA17648"/>
    </row>
    <row r="17649" spans="3:27" x14ac:dyDescent="0.2">
      <c r="C17649"/>
      <c r="AA17649"/>
    </row>
    <row r="17650" spans="3:27" x14ac:dyDescent="0.2">
      <c r="C17650"/>
      <c r="AA17650"/>
    </row>
    <row r="17651" spans="3:27" x14ac:dyDescent="0.2">
      <c r="C17651"/>
      <c r="AA17651"/>
    </row>
    <row r="17652" spans="3:27" x14ac:dyDescent="0.2">
      <c r="C17652"/>
      <c r="AA17652"/>
    </row>
    <row r="17653" spans="3:27" x14ac:dyDescent="0.2">
      <c r="C17653"/>
      <c r="AA17653"/>
    </row>
    <row r="17654" spans="3:27" x14ac:dyDescent="0.2">
      <c r="C17654"/>
      <c r="AA17654"/>
    </row>
    <row r="17655" spans="3:27" x14ac:dyDescent="0.2">
      <c r="C17655"/>
      <c r="AA17655"/>
    </row>
    <row r="17656" spans="3:27" x14ac:dyDescent="0.2">
      <c r="C17656"/>
      <c r="AA17656"/>
    </row>
    <row r="17657" spans="3:27" x14ac:dyDescent="0.2">
      <c r="C17657"/>
      <c r="AA17657"/>
    </row>
    <row r="17658" spans="3:27" x14ac:dyDescent="0.2">
      <c r="C17658"/>
      <c r="AA17658"/>
    </row>
    <row r="17659" spans="3:27" x14ac:dyDescent="0.2">
      <c r="C17659"/>
      <c r="AA17659"/>
    </row>
    <row r="17660" spans="3:27" x14ac:dyDescent="0.2">
      <c r="C17660"/>
      <c r="AA17660"/>
    </row>
    <row r="17661" spans="3:27" x14ac:dyDescent="0.2">
      <c r="C17661"/>
      <c r="AA17661"/>
    </row>
    <row r="17662" spans="3:27" x14ac:dyDescent="0.2">
      <c r="C17662"/>
      <c r="AA17662"/>
    </row>
    <row r="17663" spans="3:27" x14ac:dyDescent="0.2">
      <c r="C17663"/>
      <c r="AA17663"/>
    </row>
    <row r="17664" spans="3:27" x14ac:dyDescent="0.2">
      <c r="C17664"/>
      <c r="AA17664"/>
    </row>
    <row r="17665" spans="3:27" x14ac:dyDescent="0.2">
      <c r="C17665"/>
      <c r="AA17665"/>
    </row>
    <row r="17666" spans="3:27" x14ac:dyDescent="0.2">
      <c r="C17666"/>
      <c r="AA17666"/>
    </row>
    <row r="17667" spans="3:27" x14ac:dyDescent="0.2">
      <c r="C17667"/>
      <c r="AA17667"/>
    </row>
    <row r="17668" spans="3:27" x14ac:dyDescent="0.2">
      <c r="C17668"/>
      <c r="AA17668"/>
    </row>
    <row r="17669" spans="3:27" x14ac:dyDescent="0.2">
      <c r="C17669"/>
      <c r="AA17669"/>
    </row>
    <row r="17670" spans="3:27" x14ac:dyDescent="0.2">
      <c r="C17670"/>
      <c r="AA17670"/>
    </row>
    <row r="17671" spans="3:27" x14ac:dyDescent="0.2">
      <c r="C17671"/>
      <c r="AA17671"/>
    </row>
    <row r="17672" spans="3:27" x14ac:dyDescent="0.2">
      <c r="C17672"/>
      <c r="AA17672"/>
    </row>
    <row r="17673" spans="3:27" x14ac:dyDescent="0.2">
      <c r="C17673"/>
      <c r="AA17673"/>
    </row>
    <row r="17674" spans="3:27" x14ac:dyDescent="0.2">
      <c r="C17674"/>
      <c r="AA17674"/>
    </row>
    <row r="17675" spans="3:27" x14ac:dyDescent="0.2">
      <c r="C17675"/>
      <c r="AA17675"/>
    </row>
    <row r="17676" spans="3:27" x14ac:dyDescent="0.2">
      <c r="C17676"/>
      <c r="AA17676"/>
    </row>
    <row r="17677" spans="3:27" x14ac:dyDescent="0.2">
      <c r="C17677"/>
      <c r="AA17677"/>
    </row>
    <row r="17678" spans="3:27" x14ac:dyDescent="0.2">
      <c r="C17678"/>
      <c r="AA17678"/>
    </row>
    <row r="17679" spans="3:27" x14ac:dyDescent="0.2">
      <c r="C17679"/>
      <c r="AA17679"/>
    </row>
    <row r="17680" spans="3:27" x14ac:dyDescent="0.2">
      <c r="C17680"/>
      <c r="AA17680"/>
    </row>
    <row r="17681" spans="3:27" x14ac:dyDescent="0.2">
      <c r="C17681"/>
      <c r="AA17681"/>
    </row>
    <row r="17682" spans="3:27" x14ac:dyDescent="0.2">
      <c r="C17682"/>
      <c r="AA17682"/>
    </row>
    <row r="17683" spans="3:27" x14ac:dyDescent="0.2">
      <c r="C17683"/>
      <c r="AA17683"/>
    </row>
    <row r="17684" spans="3:27" x14ac:dyDescent="0.2">
      <c r="C17684"/>
      <c r="AA17684"/>
    </row>
    <row r="17685" spans="3:27" x14ac:dyDescent="0.2">
      <c r="C17685"/>
      <c r="AA17685"/>
    </row>
    <row r="17686" spans="3:27" x14ac:dyDescent="0.2">
      <c r="C17686"/>
      <c r="AA17686"/>
    </row>
    <row r="17687" spans="3:27" x14ac:dyDescent="0.2">
      <c r="C17687"/>
      <c r="AA17687"/>
    </row>
    <row r="17688" spans="3:27" x14ac:dyDescent="0.2">
      <c r="C17688"/>
      <c r="AA17688"/>
    </row>
    <row r="17689" spans="3:27" x14ac:dyDescent="0.2">
      <c r="C17689"/>
      <c r="AA17689"/>
    </row>
    <row r="17690" spans="3:27" x14ac:dyDescent="0.2">
      <c r="C17690"/>
      <c r="AA17690"/>
    </row>
    <row r="17691" spans="3:27" x14ac:dyDescent="0.2">
      <c r="C17691"/>
      <c r="AA17691"/>
    </row>
    <row r="17692" spans="3:27" x14ac:dyDescent="0.2">
      <c r="C17692"/>
      <c r="AA17692"/>
    </row>
    <row r="17693" spans="3:27" x14ac:dyDescent="0.2">
      <c r="C17693"/>
      <c r="AA17693"/>
    </row>
    <row r="17694" spans="3:27" x14ac:dyDescent="0.2">
      <c r="C17694"/>
      <c r="AA17694"/>
    </row>
    <row r="17695" spans="3:27" x14ac:dyDescent="0.2">
      <c r="C17695"/>
      <c r="AA17695"/>
    </row>
    <row r="17696" spans="3:27" x14ac:dyDescent="0.2">
      <c r="C17696"/>
      <c r="AA17696"/>
    </row>
    <row r="17697" spans="3:27" x14ac:dyDescent="0.2">
      <c r="C17697"/>
      <c r="AA17697"/>
    </row>
    <row r="17698" spans="3:27" x14ac:dyDescent="0.2">
      <c r="C17698"/>
      <c r="AA17698"/>
    </row>
    <row r="17699" spans="3:27" x14ac:dyDescent="0.2">
      <c r="C17699"/>
      <c r="AA17699"/>
    </row>
    <row r="17700" spans="3:27" x14ac:dyDescent="0.2">
      <c r="C17700"/>
      <c r="AA17700"/>
    </row>
    <row r="17701" spans="3:27" x14ac:dyDescent="0.2">
      <c r="C17701"/>
      <c r="AA17701"/>
    </row>
    <row r="17702" spans="3:27" x14ac:dyDescent="0.2">
      <c r="C17702"/>
      <c r="AA17702"/>
    </row>
    <row r="17703" spans="3:27" x14ac:dyDescent="0.2">
      <c r="C17703"/>
      <c r="AA17703"/>
    </row>
    <row r="17704" spans="3:27" x14ac:dyDescent="0.2">
      <c r="C17704"/>
      <c r="AA17704"/>
    </row>
    <row r="17705" spans="3:27" x14ac:dyDescent="0.2">
      <c r="C17705"/>
      <c r="AA17705"/>
    </row>
    <row r="17706" spans="3:27" x14ac:dyDescent="0.2">
      <c r="C17706"/>
      <c r="AA17706"/>
    </row>
    <row r="17707" spans="3:27" x14ac:dyDescent="0.2">
      <c r="C17707"/>
      <c r="AA17707"/>
    </row>
    <row r="17708" spans="3:27" x14ac:dyDescent="0.2">
      <c r="C17708"/>
      <c r="AA17708"/>
    </row>
    <row r="17709" spans="3:27" x14ac:dyDescent="0.2">
      <c r="C17709"/>
      <c r="AA17709"/>
    </row>
    <row r="17710" spans="3:27" x14ac:dyDescent="0.2">
      <c r="C17710"/>
      <c r="AA17710"/>
    </row>
    <row r="17711" spans="3:27" x14ac:dyDescent="0.2">
      <c r="C17711"/>
      <c r="AA17711"/>
    </row>
    <row r="17712" spans="3:27" x14ac:dyDescent="0.2">
      <c r="C17712"/>
      <c r="AA17712"/>
    </row>
    <row r="17713" spans="3:27" x14ac:dyDescent="0.2">
      <c r="C17713"/>
      <c r="AA17713"/>
    </row>
    <row r="17714" spans="3:27" x14ac:dyDescent="0.2">
      <c r="C17714"/>
      <c r="AA17714"/>
    </row>
    <row r="17715" spans="3:27" x14ac:dyDescent="0.2">
      <c r="C17715"/>
      <c r="AA17715"/>
    </row>
    <row r="17716" spans="3:27" x14ac:dyDescent="0.2">
      <c r="C17716"/>
      <c r="AA17716"/>
    </row>
    <row r="17717" spans="3:27" x14ac:dyDescent="0.2">
      <c r="C17717"/>
      <c r="AA17717"/>
    </row>
    <row r="17718" spans="3:27" x14ac:dyDescent="0.2">
      <c r="C17718"/>
      <c r="AA17718"/>
    </row>
    <row r="17719" spans="3:27" x14ac:dyDescent="0.2">
      <c r="C17719"/>
      <c r="AA17719"/>
    </row>
    <row r="17720" spans="3:27" x14ac:dyDescent="0.2">
      <c r="C17720"/>
      <c r="AA17720"/>
    </row>
    <row r="17721" spans="3:27" x14ac:dyDescent="0.2">
      <c r="C17721"/>
      <c r="AA17721"/>
    </row>
    <row r="17722" spans="3:27" x14ac:dyDescent="0.2">
      <c r="C17722"/>
      <c r="AA17722"/>
    </row>
    <row r="17723" spans="3:27" x14ac:dyDescent="0.2">
      <c r="C17723"/>
      <c r="AA17723"/>
    </row>
    <row r="17724" spans="3:27" x14ac:dyDescent="0.2">
      <c r="C17724"/>
      <c r="AA17724"/>
    </row>
    <row r="17725" spans="3:27" x14ac:dyDescent="0.2">
      <c r="C17725"/>
      <c r="AA17725"/>
    </row>
    <row r="17726" spans="3:27" x14ac:dyDescent="0.2">
      <c r="C17726"/>
      <c r="AA17726"/>
    </row>
    <row r="17727" spans="3:27" x14ac:dyDescent="0.2">
      <c r="C17727"/>
      <c r="AA17727"/>
    </row>
    <row r="17728" spans="3:27" x14ac:dyDescent="0.2">
      <c r="C17728"/>
      <c r="AA17728"/>
    </row>
    <row r="17729" spans="3:27" x14ac:dyDescent="0.2">
      <c r="C17729"/>
      <c r="AA17729"/>
    </row>
    <row r="17730" spans="3:27" x14ac:dyDescent="0.2">
      <c r="C17730"/>
      <c r="AA17730"/>
    </row>
    <row r="17731" spans="3:27" x14ac:dyDescent="0.2">
      <c r="C17731"/>
      <c r="AA17731"/>
    </row>
    <row r="17732" spans="3:27" x14ac:dyDescent="0.2">
      <c r="C17732"/>
      <c r="AA17732"/>
    </row>
    <row r="17733" spans="3:27" x14ac:dyDescent="0.2">
      <c r="C17733"/>
      <c r="AA17733"/>
    </row>
    <row r="17734" spans="3:27" x14ac:dyDescent="0.2">
      <c r="C17734"/>
      <c r="AA17734"/>
    </row>
    <row r="17735" spans="3:27" x14ac:dyDescent="0.2">
      <c r="C17735"/>
      <c r="AA17735"/>
    </row>
    <row r="17736" spans="3:27" x14ac:dyDescent="0.2">
      <c r="C17736"/>
      <c r="AA17736"/>
    </row>
    <row r="17737" spans="3:27" x14ac:dyDescent="0.2">
      <c r="C17737"/>
      <c r="AA17737"/>
    </row>
    <row r="17738" spans="3:27" x14ac:dyDescent="0.2">
      <c r="C17738"/>
      <c r="AA17738"/>
    </row>
    <row r="17739" spans="3:27" x14ac:dyDescent="0.2">
      <c r="C17739"/>
      <c r="AA17739"/>
    </row>
    <row r="17740" spans="3:27" x14ac:dyDescent="0.2">
      <c r="C17740"/>
      <c r="AA17740"/>
    </row>
    <row r="17741" spans="3:27" x14ac:dyDescent="0.2">
      <c r="C17741"/>
      <c r="AA17741"/>
    </row>
    <row r="17742" spans="3:27" x14ac:dyDescent="0.2">
      <c r="C17742"/>
      <c r="AA17742"/>
    </row>
    <row r="17743" spans="3:27" x14ac:dyDescent="0.2">
      <c r="C17743"/>
      <c r="AA17743"/>
    </row>
    <row r="17744" spans="3:27" x14ac:dyDescent="0.2">
      <c r="C17744"/>
      <c r="AA17744"/>
    </row>
    <row r="17745" spans="3:27" x14ac:dyDescent="0.2">
      <c r="C17745"/>
      <c r="AA17745"/>
    </row>
    <row r="17746" spans="3:27" x14ac:dyDescent="0.2">
      <c r="C17746"/>
      <c r="AA17746"/>
    </row>
    <row r="17747" spans="3:27" x14ac:dyDescent="0.2">
      <c r="C17747"/>
      <c r="AA17747"/>
    </row>
    <row r="17748" spans="3:27" x14ac:dyDescent="0.2">
      <c r="C17748"/>
      <c r="AA17748"/>
    </row>
    <row r="17749" spans="3:27" x14ac:dyDescent="0.2">
      <c r="C17749"/>
      <c r="AA17749"/>
    </row>
    <row r="17750" spans="3:27" x14ac:dyDescent="0.2">
      <c r="C17750"/>
      <c r="AA17750"/>
    </row>
    <row r="17751" spans="3:27" x14ac:dyDescent="0.2">
      <c r="C17751"/>
      <c r="AA17751"/>
    </row>
    <row r="17752" spans="3:27" x14ac:dyDescent="0.2">
      <c r="C17752"/>
      <c r="AA17752"/>
    </row>
    <row r="17753" spans="3:27" x14ac:dyDescent="0.2">
      <c r="C17753"/>
      <c r="AA17753"/>
    </row>
    <row r="17754" spans="3:27" x14ac:dyDescent="0.2">
      <c r="C17754"/>
      <c r="AA17754"/>
    </row>
    <row r="17755" spans="3:27" x14ac:dyDescent="0.2">
      <c r="C17755"/>
      <c r="AA17755"/>
    </row>
    <row r="17756" spans="3:27" x14ac:dyDescent="0.2">
      <c r="C17756"/>
      <c r="AA17756"/>
    </row>
    <row r="17757" spans="3:27" x14ac:dyDescent="0.2">
      <c r="C17757"/>
      <c r="AA17757"/>
    </row>
    <row r="17758" spans="3:27" x14ac:dyDescent="0.2">
      <c r="C17758"/>
      <c r="AA17758"/>
    </row>
    <row r="17759" spans="3:27" x14ac:dyDescent="0.2">
      <c r="C17759"/>
      <c r="AA17759"/>
    </row>
    <row r="17760" spans="3:27" x14ac:dyDescent="0.2">
      <c r="C17760"/>
      <c r="AA17760"/>
    </row>
    <row r="17761" spans="3:27" x14ac:dyDescent="0.2">
      <c r="C17761"/>
      <c r="AA17761"/>
    </row>
    <row r="17762" spans="3:27" x14ac:dyDescent="0.2">
      <c r="C17762"/>
      <c r="AA17762"/>
    </row>
    <row r="17763" spans="3:27" x14ac:dyDescent="0.2">
      <c r="C17763"/>
      <c r="AA17763"/>
    </row>
    <row r="17764" spans="3:27" x14ac:dyDescent="0.2">
      <c r="C17764"/>
      <c r="AA17764"/>
    </row>
    <row r="17765" spans="3:27" x14ac:dyDescent="0.2">
      <c r="C17765"/>
      <c r="AA17765"/>
    </row>
    <row r="17766" spans="3:27" x14ac:dyDescent="0.2">
      <c r="C17766"/>
      <c r="AA17766"/>
    </row>
    <row r="17767" spans="3:27" x14ac:dyDescent="0.2">
      <c r="C17767"/>
      <c r="AA17767"/>
    </row>
    <row r="17768" spans="3:27" x14ac:dyDescent="0.2">
      <c r="C17768"/>
      <c r="AA17768"/>
    </row>
    <row r="17769" spans="3:27" x14ac:dyDescent="0.2">
      <c r="C17769"/>
      <c r="AA17769"/>
    </row>
    <row r="17770" spans="3:27" x14ac:dyDescent="0.2">
      <c r="C17770"/>
      <c r="AA17770"/>
    </row>
    <row r="17771" spans="3:27" x14ac:dyDescent="0.2">
      <c r="C17771"/>
      <c r="AA17771"/>
    </row>
    <row r="17772" spans="3:27" x14ac:dyDescent="0.2">
      <c r="C17772"/>
      <c r="AA17772"/>
    </row>
    <row r="17773" spans="3:27" x14ac:dyDescent="0.2">
      <c r="C17773"/>
      <c r="AA17773"/>
    </row>
    <row r="17774" spans="3:27" x14ac:dyDescent="0.2">
      <c r="C17774"/>
      <c r="AA17774"/>
    </row>
    <row r="17775" spans="3:27" x14ac:dyDescent="0.2">
      <c r="C17775"/>
      <c r="AA17775"/>
    </row>
    <row r="17776" spans="3:27" x14ac:dyDescent="0.2">
      <c r="C17776"/>
      <c r="AA17776"/>
    </row>
    <row r="17777" spans="3:27" x14ac:dyDescent="0.2">
      <c r="C17777"/>
      <c r="AA17777"/>
    </row>
    <row r="17778" spans="3:27" x14ac:dyDescent="0.2">
      <c r="C17778"/>
      <c r="AA17778"/>
    </row>
    <row r="17779" spans="3:27" x14ac:dyDescent="0.2">
      <c r="C17779"/>
      <c r="AA17779"/>
    </row>
    <row r="17780" spans="3:27" x14ac:dyDescent="0.2">
      <c r="C17780"/>
      <c r="AA17780"/>
    </row>
    <row r="17781" spans="3:27" x14ac:dyDescent="0.2">
      <c r="C17781"/>
      <c r="AA17781"/>
    </row>
    <row r="17782" spans="3:27" x14ac:dyDescent="0.2">
      <c r="C17782"/>
      <c r="AA17782"/>
    </row>
    <row r="17783" spans="3:27" x14ac:dyDescent="0.2">
      <c r="C17783"/>
      <c r="AA17783"/>
    </row>
    <row r="17784" spans="3:27" x14ac:dyDescent="0.2">
      <c r="C17784"/>
      <c r="AA17784"/>
    </row>
    <row r="17785" spans="3:27" x14ac:dyDescent="0.2">
      <c r="C17785"/>
      <c r="AA17785"/>
    </row>
    <row r="17786" spans="3:27" x14ac:dyDescent="0.2">
      <c r="C17786"/>
      <c r="AA17786"/>
    </row>
    <row r="17787" spans="3:27" x14ac:dyDescent="0.2">
      <c r="C17787"/>
      <c r="AA17787"/>
    </row>
    <row r="17788" spans="3:27" x14ac:dyDescent="0.2">
      <c r="C17788"/>
      <c r="AA17788"/>
    </row>
    <row r="17789" spans="3:27" x14ac:dyDescent="0.2">
      <c r="C17789"/>
      <c r="AA17789"/>
    </row>
    <row r="17790" spans="3:27" x14ac:dyDescent="0.2">
      <c r="C17790"/>
      <c r="AA17790"/>
    </row>
    <row r="17791" spans="3:27" x14ac:dyDescent="0.2">
      <c r="C17791"/>
      <c r="AA17791"/>
    </row>
    <row r="17792" spans="3:27" x14ac:dyDescent="0.2">
      <c r="C17792"/>
      <c r="AA17792"/>
    </row>
    <row r="17793" spans="3:27" x14ac:dyDescent="0.2">
      <c r="C17793"/>
      <c r="AA17793"/>
    </row>
    <row r="17794" spans="3:27" x14ac:dyDescent="0.2">
      <c r="C17794"/>
      <c r="AA17794"/>
    </row>
    <row r="17795" spans="3:27" x14ac:dyDescent="0.2">
      <c r="C17795"/>
      <c r="AA17795"/>
    </row>
    <row r="17796" spans="3:27" x14ac:dyDescent="0.2">
      <c r="C17796"/>
      <c r="AA17796"/>
    </row>
    <row r="17797" spans="3:27" x14ac:dyDescent="0.2">
      <c r="C17797"/>
      <c r="AA17797"/>
    </row>
    <row r="17798" spans="3:27" x14ac:dyDescent="0.2">
      <c r="C17798"/>
      <c r="AA17798"/>
    </row>
    <row r="17799" spans="3:27" x14ac:dyDescent="0.2">
      <c r="C17799"/>
      <c r="AA17799"/>
    </row>
    <row r="17800" spans="3:27" x14ac:dyDescent="0.2">
      <c r="C17800"/>
      <c r="AA17800"/>
    </row>
    <row r="17801" spans="3:27" x14ac:dyDescent="0.2">
      <c r="C17801"/>
      <c r="AA17801"/>
    </row>
    <row r="17802" spans="3:27" x14ac:dyDescent="0.2">
      <c r="C17802"/>
      <c r="AA17802"/>
    </row>
    <row r="17803" spans="3:27" x14ac:dyDescent="0.2">
      <c r="C17803"/>
      <c r="AA17803"/>
    </row>
    <row r="17804" spans="3:27" x14ac:dyDescent="0.2">
      <c r="C17804"/>
      <c r="AA17804"/>
    </row>
    <row r="17805" spans="3:27" x14ac:dyDescent="0.2">
      <c r="C17805"/>
      <c r="AA17805"/>
    </row>
    <row r="17806" spans="3:27" x14ac:dyDescent="0.2">
      <c r="C17806"/>
      <c r="AA17806"/>
    </row>
    <row r="17807" spans="3:27" x14ac:dyDescent="0.2">
      <c r="C17807"/>
      <c r="AA17807"/>
    </row>
    <row r="17808" spans="3:27" x14ac:dyDescent="0.2">
      <c r="C17808"/>
      <c r="AA17808"/>
    </row>
    <row r="17809" spans="3:27" x14ac:dyDescent="0.2">
      <c r="C17809"/>
      <c r="AA17809"/>
    </row>
    <row r="17810" spans="3:27" x14ac:dyDescent="0.2">
      <c r="C17810"/>
      <c r="AA17810"/>
    </row>
    <row r="17811" spans="3:27" x14ac:dyDescent="0.2">
      <c r="C17811"/>
      <c r="AA17811"/>
    </row>
    <row r="17812" spans="3:27" x14ac:dyDescent="0.2">
      <c r="C17812"/>
      <c r="AA17812"/>
    </row>
    <row r="17813" spans="3:27" x14ac:dyDescent="0.2">
      <c r="C17813"/>
      <c r="AA17813"/>
    </row>
    <row r="17814" spans="3:27" x14ac:dyDescent="0.2">
      <c r="C17814"/>
      <c r="AA17814"/>
    </row>
    <row r="17815" spans="3:27" x14ac:dyDescent="0.2">
      <c r="C17815"/>
      <c r="AA17815"/>
    </row>
    <row r="17816" spans="3:27" x14ac:dyDescent="0.2">
      <c r="C17816"/>
      <c r="AA17816"/>
    </row>
    <row r="17817" spans="3:27" x14ac:dyDescent="0.2">
      <c r="C17817"/>
      <c r="AA17817"/>
    </row>
    <row r="17818" spans="3:27" x14ac:dyDescent="0.2">
      <c r="C17818"/>
      <c r="AA17818"/>
    </row>
    <row r="17819" spans="3:27" x14ac:dyDescent="0.2">
      <c r="C17819"/>
      <c r="AA17819"/>
    </row>
    <row r="17820" spans="3:27" x14ac:dyDescent="0.2">
      <c r="C17820"/>
      <c r="AA17820"/>
    </row>
    <row r="17821" spans="3:27" x14ac:dyDescent="0.2">
      <c r="C17821"/>
      <c r="AA17821"/>
    </row>
    <row r="17822" spans="3:27" x14ac:dyDescent="0.2">
      <c r="C17822"/>
      <c r="AA17822"/>
    </row>
    <row r="17823" spans="3:27" x14ac:dyDescent="0.2">
      <c r="C17823"/>
      <c r="AA17823"/>
    </row>
    <row r="17824" spans="3:27" x14ac:dyDescent="0.2">
      <c r="C17824"/>
      <c r="AA17824"/>
    </row>
    <row r="17825" spans="3:27" x14ac:dyDescent="0.2">
      <c r="C17825"/>
      <c r="AA17825"/>
    </row>
    <row r="17826" spans="3:27" x14ac:dyDescent="0.2">
      <c r="C17826"/>
      <c r="AA17826"/>
    </row>
    <row r="17827" spans="3:27" x14ac:dyDescent="0.2">
      <c r="C17827"/>
      <c r="AA17827"/>
    </row>
    <row r="17828" spans="3:27" x14ac:dyDescent="0.2">
      <c r="C17828"/>
      <c r="AA17828"/>
    </row>
    <row r="17829" spans="3:27" x14ac:dyDescent="0.2">
      <c r="C17829"/>
      <c r="AA17829"/>
    </row>
    <row r="17830" spans="3:27" x14ac:dyDescent="0.2">
      <c r="C17830"/>
      <c r="AA17830"/>
    </row>
    <row r="17831" spans="3:27" x14ac:dyDescent="0.2">
      <c r="C17831"/>
      <c r="AA17831"/>
    </row>
    <row r="17832" spans="3:27" x14ac:dyDescent="0.2">
      <c r="C17832"/>
      <c r="AA17832"/>
    </row>
    <row r="17833" spans="3:27" x14ac:dyDescent="0.2">
      <c r="C17833"/>
      <c r="AA17833"/>
    </row>
    <row r="17834" spans="3:27" x14ac:dyDescent="0.2">
      <c r="C17834"/>
      <c r="AA17834"/>
    </row>
    <row r="17835" spans="3:27" x14ac:dyDescent="0.2">
      <c r="C17835"/>
      <c r="AA17835"/>
    </row>
    <row r="17836" spans="3:27" x14ac:dyDescent="0.2">
      <c r="C17836"/>
      <c r="AA17836"/>
    </row>
    <row r="17837" spans="3:27" x14ac:dyDescent="0.2">
      <c r="C17837"/>
      <c r="AA17837"/>
    </row>
    <row r="17838" spans="3:27" x14ac:dyDescent="0.2">
      <c r="C17838"/>
      <c r="AA17838"/>
    </row>
    <row r="17839" spans="3:27" x14ac:dyDescent="0.2">
      <c r="C17839"/>
      <c r="AA17839"/>
    </row>
    <row r="17840" spans="3:27" x14ac:dyDescent="0.2">
      <c r="C17840"/>
      <c r="AA17840"/>
    </row>
    <row r="17841" spans="3:27" x14ac:dyDescent="0.2">
      <c r="C17841"/>
      <c r="AA17841"/>
    </row>
    <row r="17842" spans="3:27" x14ac:dyDescent="0.2">
      <c r="C17842"/>
      <c r="AA17842"/>
    </row>
    <row r="17843" spans="3:27" x14ac:dyDescent="0.2">
      <c r="C17843"/>
      <c r="AA17843"/>
    </row>
    <row r="17844" spans="3:27" x14ac:dyDescent="0.2">
      <c r="C17844"/>
      <c r="AA17844"/>
    </row>
    <row r="17845" spans="3:27" x14ac:dyDescent="0.2">
      <c r="C17845"/>
      <c r="AA17845"/>
    </row>
    <row r="17846" spans="3:27" x14ac:dyDescent="0.2">
      <c r="C17846"/>
      <c r="AA17846"/>
    </row>
    <row r="17847" spans="3:27" x14ac:dyDescent="0.2">
      <c r="C17847"/>
      <c r="AA17847"/>
    </row>
    <row r="17848" spans="3:27" x14ac:dyDescent="0.2">
      <c r="C17848"/>
      <c r="AA17848"/>
    </row>
    <row r="17849" spans="3:27" x14ac:dyDescent="0.2">
      <c r="C17849"/>
      <c r="AA17849"/>
    </row>
    <row r="17850" spans="3:27" x14ac:dyDescent="0.2">
      <c r="C17850"/>
      <c r="AA17850"/>
    </row>
    <row r="17851" spans="3:27" x14ac:dyDescent="0.2">
      <c r="C17851"/>
      <c r="AA17851"/>
    </row>
    <row r="17852" spans="3:27" x14ac:dyDescent="0.2">
      <c r="C17852"/>
      <c r="AA17852"/>
    </row>
    <row r="17853" spans="3:27" x14ac:dyDescent="0.2">
      <c r="C17853"/>
      <c r="AA17853"/>
    </row>
    <row r="17854" spans="3:27" x14ac:dyDescent="0.2">
      <c r="C17854"/>
      <c r="AA17854"/>
    </row>
    <row r="17855" spans="3:27" x14ac:dyDescent="0.2">
      <c r="C17855"/>
      <c r="AA17855"/>
    </row>
    <row r="17856" spans="3:27" x14ac:dyDescent="0.2">
      <c r="C17856"/>
      <c r="AA17856"/>
    </row>
    <row r="17857" spans="3:27" x14ac:dyDescent="0.2">
      <c r="C17857"/>
      <c r="AA17857"/>
    </row>
    <row r="17858" spans="3:27" x14ac:dyDescent="0.2">
      <c r="C17858"/>
      <c r="AA17858"/>
    </row>
    <row r="17859" spans="3:27" x14ac:dyDescent="0.2">
      <c r="C17859"/>
      <c r="AA17859"/>
    </row>
    <row r="17860" spans="3:27" x14ac:dyDescent="0.2">
      <c r="C17860"/>
      <c r="AA17860"/>
    </row>
    <row r="17861" spans="3:27" x14ac:dyDescent="0.2">
      <c r="C17861"/>
      <c r="AA17861"/>
    </row>
    <row r="17862" spans="3:27" x14ac:dyDescent="0.2">
      <c r="C17862"/>
      <c r="AA17862"/>
    </row>
    <row r="17863" spans="3:27" x14ac:dyDescent="0.2">
      <c r="C17863"/>
      <c r="AA17863"/>
    </row>
    <row r="17864" spans="3:27" x14ac:dyDescent="0.2">
      <c r="C17864"/>
      <c r="AA17864"/>
    </row>
    <row r="17865" spans="3:27" x14ac:dyDescent="0.2">
      <c r="C17865"/>
      <c r="AA17865"/>
    </row>
    <row r="17866" spans="3:27" x14ac:dyDescent="0.2">
      <c r="C17866"/>
      <c r="AA17866"/>
    </row>
    <row r="17867" spans="3:27" x14ac:dyDescent="0.2">
      <c r="C17867"/>
      <c r="AA17867"/>
    </row>
    <row r="17868" spans="3:27" x14ac:dyDescent="0.2">
      <c r="C17868"/>
      <c r="AA17868"/>
    </row>
    <row r="17869" spans="3:27" x14ac:dyDescent="0.2">
      <c r="C17869"/>
      <c r="AA17869"/>
    </row>
    <row r="17870" spans="3:27" x14ac:dyDescent="0.2">
      <c r="C17870"/>
      <c r="AA17870"/>
    </row>
    <row r="17871" spans="3:27" x14ac:dyDescent="0.2">
      <c r="C17871"/>
      <c r="AA17871"/>
    </row>
    <row r="17872" spans="3:27" x14ac:dyDescent="0.2">
      <c r="C17872"/>
      <c r="AA17872"/>
    </row>
    <row r="17873" spans="3:27" x14ac:dyDescent="0.2">
      <c r="C17873"/>
      <c r="AA17873"/>
    </row>
    <row r="17874" spans="3:27" x14ac:dyDescent="0.2">
      <c r="C17874"/>
      <c r="AA17874"/>
    </row>
    <row r="17875" spans="3:27" x14ac:dyDescent="0.2">
      <c r="C17875"/>
      <c r="AA17875"/>
    </row>
    <row r="17876" spans="3:27" x14ac:dyDescent="0.2">
      <c r="C17876"/>
      <c r="AA17876"/>
    </row>
    <row r="17877" spans="3:27" x14ac:dyDescent="0.2">
      <c r="C17877"/>
      <c r="AA17877"/>
    </row>
    <row r="17878" spans="3:27" x14ac:dyDescent="0.2">
      <c r="C17878"/>
      <c r="AA17878"/>
    </row>
    <row r="17879" spans="3:27" x14ac:dyDescent="0.2">
      <c r="C17879"/>
      <c r="AA17879"/>
    </row>
    <row r="17880" spans="3:27" x14ac:dyDescent="0.2">
      <c r="C17880"/>
      <c r="AA17880"/>
    </row>
    <row r="17881" spans="3:27" x14ac:dyDescent="0.2">
      <c r="C17881"/>
      <c r="AA17881"/>
    </row>
    <row r="17882" spans="3:27" x14ac:dyDescent="0.2">
      <c r="C17882"/>
      <c r="AA17882"/>
    </row>
    <row r="17883" spans="3:27" x14ac:dyDescent="0.2">
      <c r="C17883"/>
      <c r="AA17883"/>
    </row>
    <row r="17884" spans="3:27" x14ac:dyDescent="0.2">
      <c r="C17884"/>
      <c r="AA17884"/>
    </row>
    <row r="17885" spans="3:27" x14ac:dyDescent="0.2">
      <c r="C17885"/>
      <c r="AA17885"/>
    </row>
    <row r="17886" spans="3:27" x14ac:dyDescent="0.2">
      <c r="C17886"/>
      <c r="AA17886"/>
    </row>
    <row r="17887" spans="3:27" x14ac:dyDescent="0.2">
      <c r="C17887"/>
      <c r="AA17887"/>
    </row>
    <row r="17888" spans="3:27" x14ac:dyDescent="0.2">
      <c r="C17888"/>
      <c r="AA17888"/>
    </row>
    <row r="17889" spans="3:27" x14ac:dyDescent="0.2">
      <c r="C17889"/>
      <c r="AA17889"/>
    </row>
    <row r="17890" spans="3:27" x14ac:dyDescent="0.2">
      <c r="C17890"/>
      <c r="AA17890"/>
    </row>
    <row r="17891" spans="3:27" x14ac:dyDescent="0.2">
      <c r="C17891"/>
      <c r="AA17891"/>
    </row>
    <row r="17892" spans="3:27" x14ac:dyDescent="0.2">
      <c r="C17892"/>
      <c r="AA17892"/>
    </row>
    <row r="17893" spans="3:27" x14ac:dyDescent="0.2">
      <c r="C17893"/>
      <c r="AA17893"/>
    </row>
    <row r="17894" spans="3:27" x14ac:dyDescent="0.2">
      <c r="C17894"/>
      <c r="AA17894"/>
    </row>
    <row r="17895" spans="3:27" x14ac:dyDescent="0.2">
      <c r="C17895"/>
      <c r="AA17895"/>
    </row>
    <row r="17896" spans="3:27" x14ac:dyDescent="0.2">
      <c r="C17896"/>
      <c r="AA17896"/>
    </row>
    <row r="17897" spans="3:27" x14ac:dyDescent="0.2">
      <c r="C17897"/>
      <c r="AA17897"/>
    </row>
    <row r="17898" spans="3:27" x14ac:dyDescent="0.2">
      <c r="C17898"/>
      <c r="AA17898"/>
    </row>
    <row r="17899" spans="3:27" x14ac:dyDescent="0.2">
      <c r="C17899"/>
      <c r="AA17899"/>
    </row>
    <row r="17900" spans="3:27" x14ac:dyDescent="0.2">
      <c r="C17900"/>
      <c r="AA17900"/>
    </row>
    <row r="17901" spans="3:27" x14ac:dyDescent="0.2">
      <c r="C17901"/>
      <c r="AA17901"/>
    </row>
    <row r="17902" spans="3:27" x14ac:dyDescent="0.2">
      <c r="C17902"/>
      <c r="AA17902"/>
    </row>
    <row r="17903" spans="3:27" x14ac:dyDescent="0.2">
      <c r="C17903"/>
      <c r="AA17903"/>
    </row>
    <row r="17904" spans="3:27" x14ac:dyDescent="0.2">
      <c r="C17904"/>
      <c r="AA17904"/>
    </row>
    <row r="17905" spans="3:27" x14ac:dyDescent="0.2">
      <c r="C17905"/>
      <c r="AA17905"/>
    </row>
    <row r="17906" spans="3:27" x14ac:dyDescent="0.2">
      <c r="C17906"/>
      <c r="AA17906"/>
    </row>
    <row r="17907" spans="3:27" x14ac:dyDescent="0.2">
      <c r="C17907"/>
      <c r="AA17907"/>
    </row>
    <row r="17908" spans="3:27" x14ac:dyDescent="0.2">
      <c r="C17908"/>
      <c r="AA17908"/>
    </row>
    <row r="17909" spans="3:27" x14ac:dyDescent="0.2">
      <c r="C17909"/>
      <c r="AA17909"/>
    </row>
    <row r="17910" spans="3:27" x14ac:dyDescent="0.2">
      <c r="C17910"/>
      <c r="AA17910"/>
    </row>
    <row r="17911" spans="3:27" x14ac:dyDescent="0.2">
      <c r="C17911"/>
      <c r="AA17911"/>
    </row>
    <row r="17912" spans="3:27" x14ac:dyDescent="0.2">
      <c r="C17912"/>
      <c r="AA17912"/>
    </row>
    <row r="17913" spans="3:27" x14ac:dyDescent="0.2">
      <c r="C17913"/>
      <c r="AA17913"/>
    </row>
    <row r="17914" spans="3:27" x14ac:dyDescent="0.2">
      <c r="C17914"/>
      <c r="AA17914"/>
    </row>
    <row r="17915" spans="3:27" x14ac:dyDescent="0.2">
      <c r="C17915"/>
      <c r="AA17915"/>
    </row>
    <row r="17916" spans="3:27" x14ac:dyDescent="0.2">
      <c r="C17916"/>
      <c r="AA17916"/>
    </row>
    <row r="17917" spans="3:27" x14ac:dyDescent="0.2">
      <c r="C17917"/>
      <c r="AA17917"/>
    </row>
    <row r="17918" spans="3:27" x14ac:dyDescent="0.2">
      <c r="C17918"/>
      <c r="AA17918"/>
    </row>
    <row r="17919" spans="3:27" x14ac:dyDescent="0.2">
      <c r="C17919"/>
      <c r="AA17919"/>
    </row>
    <row r="17920" spans="3:27" x14ac:dyDescent="0.2">
      <c r="C17920"/>
      <c r="AA17920"/>
    </row>
    <row r="17921" spans="3:27" x14ac:dyDescent="0.2">
      <c r="C17921"/>
      <c r="AA17921"/>
    </row>
    <row r="17922" spans="3:27" x14ac:dyDescent="0.2">
      <c r="C17922"/>
      <c r="AA17922"/>
    </row>
    <row r="17923" spans="3:27" x14ac:dyDescent="0.2">
      <c r="C17923"/>
      <c r="AA17923"/>
    </row>
    <row r="17924" spans="3:27" x14ac:dyDescent="0.2">
      <c r="C17924"/>
      <c r="AA17924"/>
    </row>
    <row r="17925" spans="3:27" x14ac:dyDescent="0.2">
      <c r="C17925"/>
      <c r="AA17925"/>
    </row>
    <row r="17926" spans="3:27" x14ac:dyDescent="0.2">
      <c r="C17926"/>
      <c r="AA17926"/>
    </row>
    <row r="17927" spans="3:27" x14ac:dyDescent="0.2">
      <c r="C17927"/>
      <c r="AA17927"/>
    </row>
    <row r="17928" spans="3:27" x14ac:dyDescent="0.2">
      <c r="C17928"/>
      <c r="AA17928"/>
    </row>
    <row r="17929" spans="3:27" x14ac:dyDescent="0.2">
      <c r="C17929"/>
      <c r="AA17929"/>
    </row>
    <row r="17930" spans="3:27" x14ac:dyDescent="0.2">
      <c r="C17930"/>
      <c r="AA17930"/>
    </row>
    <row r="17931" spans="3:27" x14ac:dyDescent="0.2">
      <c r="C17931"/>
      <c r="AA17931"/>
    </row>
    <row r="17932" spans="3:27" x14ac:dyDescent="0.2">
      <c r="C17932"/>
      <c r="AA17932"/>
    </row>
    <row r="17933" spans="3:27" x14ac:dyDescent="0.2">
      <c r="C17933"/>
      <c r="AA17933"/>
    </row>
    <row r="17934" spans="3:27" x14ac:dyDescent="0.2">
      <c r="C17934"/>
      <c r="AA17934"/>
    </row>
    <row r="17935" spans="3:27" x14ac:dyDescent="0.2">
      <c r="C17935"/>
      <c r="AA17935"/>
    </row>
    <row r="17936" spans="3:27" x14ac:dyDescent="0.2">
      <c r="C17936"/>
      <c r="AA17936"/>
    </row>
    <row r="17937" spans="3:27" x14ac:dyDescent="0.2">
      <c r="C17937"/>
      <c r="AA17937"/>
    </row>
    <row r="17938" spans="3:27" x14ac:dyDescent="0.2">
      <c r="C17938"/>
      <c r="AA17938"/>
    </row>
    <row r="17939" spans="3:27" x14ac:dyDescent="0.2">
      <c r="C17939"/>
      <c r="AA17939"/>
    </row>
    <row r="17940" spans="3:27" x14ac:dyDescent="0.2">
      <c r="C17940"/>
      <c r="AA17940"/>
    </row>
    <row r="17941" spans="3:27" x14ac:dyDescent="0.2">
      <c r="C17941"/>
      <c r="AA17941"/>
    </row>
    <row r="17942" spans="3:27" x14ac:dyDescent="0.2">
      <c r="C17942"/>
      <c r="AA17942"/>
    </row>
    <row r="17943" spans="3:27" x14ac:dyDescent="0.2">
      <c r="C17943"/>
      <c r="AA17943"/>
    </row>
    <row r="17944" spans="3:27" x14ac:dyDescent="0.2">
      <c r="C17944"/>
      <c r="AA17944"/>
    </row>
    <row r="17945" spans="3:27" x14ac:dyDescent="0.2">
      <c r="C17945"/>
      <c r="AA17945"/>
    </row>
    <row r="17946" spans="3:27" x14ac:dyDescent="0.2">
      <c r="C17946"/>
      <c r="AA17946"/>
    </row>
    <row r="17947" spans="3:27" x14ac:dyDescent="0.2">
      <c r="C17947"/>
      <c r="AA17947"/>
    </row>
    <row r="17948" spans="3:27" x14ac:dyDescent="0.2">
      <c r="C17948"/>
      <c r="AA17948"/>
    </row>
    <row r="17949" spans="3:27" x14ac:dyDescent="0.2">
      <c r="C17949"/>
      <c r="AA17949"/>
    </row>
    <row r="17950" spans="3:27" x14ac:dyDescent="0.2">
      <c r="C17950"/>
      <c r="AA17950"/>
    </row>
    <row r="17951" spans="3:27" x14ac:dyDescent="0.2">
      <c r="C17951"/>
      <c r="AA17951"/>
    </row>
    <row r="17952" spans="3:27" x14ac:dyDescent="0.2">
      <c r="C17952"/>
      <c r="AA17952"/>
    </row>
    <row r="17953" spans="3:27" x14ac:dyDescent="0.2">
      <c r="C17953"/>
      <c r="AA17953"/>
    </row>
    <row r="17954" spans="3:27" x14ac:dyDescent="0.2">
      <c r="C17954"/>
      <c r="AA17954"/>
    </row>
    <row r="17955" spans="3:27" x14ac:dyDescent="0.2">
      <c r="C17955"/>
      <c r="AA17955"/>
    </row>
    <row r="17956" spans="3:27" x14ac:dyDescent="0.2">
      <c r="C17956"/>
      <c r="AA17956"/>
    </row>
    <row r="17957" spans="3:27" x14ac:dyDescent="0.2">
      <c r="C17957"/>
      <c r="AA17957"/>
    </row>
    <row r="17958" spans="3:27" x14ac:dyDescent="0.2">
      <c r="C17958"/>
      <c r="AA17958"/>
    </row>
    <row r="17959" spans="3:27" x14ac:dyDescent="0.2">
      <c r="C17959"/>
      <c r="AA17959"/>
    </row>
    <row r="17960" spans="3:27" x14ac:dyDescent="0.2">
      <c r="C17960"/>
      <c r="AA17960"/>
    </row>
    <row r="17961" spans="3:27" x14ac:dyDescent="0.2">
      <c r="C17961"/>
      <c r="AA17961"/>
    </row>
    <row r="17962" spans="3:27" x14ac:dyDescent="0.2">
      <c r="C17962"/>
      <c r="AA17962"/>
    </row>
    <row r="17963" spans="3:27" x14ac:dyDescent="0.2">
      <c r="C17963"/>
      <c r="AA17963"/>
    </row>
    <row r="17964" spans="3:27" x14ac:dyDescent="0.2">
      <c r="C17964"/>
      <c r="AA17964"/>
    </row>
    <row r="17965" spans="3:27" x14ac:dyDescent="0.2">
      <c r="C17965"/>
      <c r="AA17965"/>
    </row>
    <row r="17966" spans="3:27" x14ac:dyDescent="0.2">
      <c r="C17966"/>
      <c r="AA17966"/>
    </row>
    <row r="17967" spans="3:27" x14ac:dyDescent="0.2">
      <c r="C17967"/>
      <c r="AA17967"/>
    </row>
    <row r="17968" spans="3:27" x14ac:dyDescent="0.2">
      <c r="C17968"/>
      <c r="AA17968"/>
    </row>
    <row r="17969" spans="3:27" x14ac:dyDescent="0.2">
      <c r="C17969"/>
      <c r="AA17969"/>
    </row>
    <row r="17970" spans="3:27" x14ac:dyDescent="0.2">
      <c r="C17970"/>
      <c r="AA17970"/>
    </row>
    <row r="17971" spans="3:27" x14ac:dyDescent="0.2">
      <c r="C17971"/>
      <c r="AA17971"/>
    </row>
    <row r="17972" spans="3:27" x14ac:dyDescent="0.2">
      <c r="C17972"/>
      <c r="AA17972"/>
    </row>
    <row r="17973" spans="3:27" x14ac:dyDescent="0.2">
      <c r="C17973"/>
      <c r="AA17973"/>
    </row>
    <row r="17974" spans="3:27" x14ac:dyDescent="0.2">
      <c r="C17974"/>
      <c r="AA17974"/>
    </row>
    <row r="17975" spans="3:27" x14ac:dyDescent="0.2">
      <c r="C17975"/>
      <c r="AA17975"/>
    </row>
    <row r="17976" spans="3:27" x14ac:dyDescent="0.2">
      <c r="C17976"/>
      <c r="AA17976"/>
    </row>
    <row r="17977" spans="3:27" x14ac:dyDescent="0.2">
      <c r="C17977"/>
      <c r="AA17977"/>
    </row>
    <row r="17978" spans="3:27" x14ac:dyDescent="0.2">
      <c r="C17978"/>
      <c r="AA17978"/>
    </row>
    <row r="17979" spans="3:27" x14ac:dyDescent="0.2">
      <c r="C17979"/>
      <c r="AA17979"/>
    </row>
    <row r="17980" spans="3:27" x14ac:dyDescent="0.2">
      <c r="C17980"/>
      <c r="AA17980"/>
    </row>
    <row r="17981" spans="3:27" x14ac:dyDescent="0.2">
      <c r="C17981"/>
      <c r="AA17981"/>
    </row>
    <row r="17982" spans="3:27" x14ac:dyDescent="0.2">
      <c r="C17982"/>
      <c r="AA17982"/>
    </row>
    <row r="17983" spans="3:27" x14ac:dyDescent="0.2">
      <c r="C17983"/>
      <c r="AA17983"/>
    </row>
    <row r="17984" spans="3:27" x14ac:dyDescent="0.2">
      <c r="C17984"/>
      <c r="AA17984"/>
    </row>
    <row r="17985" spans="3:27" x14ac:dyDescent="0.2">
      <c r="C17985"/>
      <c r="AA17985"/>
    </row>
    <row r="17986" spans="3:27" x14ac:dyDescent="0.2">
      <c r="C17986"/>
      <c r="AA17986"/>
    </row>
    <row r="17987" spans="3:27" x14ac:dyDescent="0.2">
      <c r="C17987"/>
      <c r="AA17987"/>
    </row>
    <row r="17988" spans="3:27" x14ac:dyDescent="0.2">
      <c r="C17988"/>
      <c r="AA17988"/>
    </row>
    <row r="17989" spans="3:27" x14ac:dyDescent="0.2">
      <c r="C17989"/>
      <c r="AA17989"/>
    </row>
    <row r="17990" spans="3:27" x14ac:dyDescent="0.2">
      <c r="C17990"/>
      <c r="AA17990"/>
    </row>
    <row r="17991" spans="3:27" x14ac:dyDescent="0.2">
      <c r="C17991"/>
      <c r="AA17991"/>
    </row>
    <row r="17992" spans="3:27" x14ac:dyDescent="0.2">
      <c r="C17992"/>
      <c r="AA17992"/>
    </row>
    <row r="17993" spans="3:27" x14ac:dyDescent="0.2">
      <c r="C17993"/>
      <c r="AA17993"/>
    </row>
    <row r="17994" spans="3:27" x14ac:dyDescent="0.2">
      <c r="C17994"/>
      <c r="AA17994"/>
    </row>
    <row r="17995" spans="3:27" x14ac:dyDescent="0.2">
      <c r="C17995"/>
      <c r="AA17995"/>
    </row>
    <row r="17996" spans="3:27" x14ac:dyDescent="0.2">
      <c r="C17996"/>
      <c r="AA17996"/>
    </row>
    <row r="17997" spans="3:27" x14ac:dyDescent="0.2">
      <c r="C17997"/>
      <c r="AA17997"/>
    </row>
    <row r="17998" spans="3:27" x14ac:dyDescent="0.2">
      <c r="C17998"/>
      <c r="AA17998"/>
    </row>
    <row r="17999" spans="3:27" x14ac:dyDescent="0.2">
      <c r="C17999"/>
      <c r="AA17999"/>
    </row>
    <row r="18000" spans="3:27" x14ac:dyDescent="0.2">
      <c r="C18000"/>
      <c r="AA18000"/>
    </row>
    <row r="18001" spans="3:27" x14ac:dyDescent="0.2">
      <c r="C18001"/>
      <c r="AA18001"/>
    </row>
    <row r="18002" spans="3:27" x14ac:dyDescent="0.2">
      <c r="C18002"/>
      <c r="AA18002"/>
    </row>
    <row r="18003" spans="3:27" x14ac:dyDescent="0.2">
      <c r="C18003"/>
      <c r="AA18003"/>
    </row>
    <row r="18004" spans="3:27" x14ac:dyDescent="0.2">
      <c r="C18004"/>
      <c r="AA18004"/>
    </row>
    <row r="18005" spans="3:27" x14ac:dyDescent="0.2">
      <c r="C18005"/>
      <c r="AA18005"/>
    </row>
    <row r="18006" spans="3:27" x14ac:dyDescent="0.2">
      <c r="C18006"/>
      <c r="AA18006"/>
    </row>
    <row r="18007" spans="3:27" x14ac:dyDescent="0.2">
      <c r="C18007"/>
      <c r="AA18007"/>
    </row>
    <row r="18008" spans="3:27" x14ac:dyDescent="0.2">
      <c r="C18008"/>
      <c r="AA18008"/>
    </row>
    <row r="18009" spans="3:27" x14ac:dyDescent="0.2">
      <c r="C18009"/>
      <c r="AA18009"/>
    </row>
    <row r="18010" spans="3:27" x14ac:dyDescent="0.2">
      <c r="C18010"/>
      <c r="AA18010"/>
    </row>
    <row r="18011" spans="3:27" x14ac:dyDescent="0.2">
      <c r="C18011"/>
      <c r="AA18011"/>
    </row>
    <row r="18012" spans="3:27" x14ac:dyDescent="0.2">
      <c r="C18012"/>
      <c r="AA18012"/>
    </row>
    <row r="18013" spans="3:27" x14ac:dyDescent="0.2">
      <c r="C18013"/>
      <c r="AA18013"/>
    </row>
    <row r="18014" spans="3:27" x14ac:dyDescent="0.2">
      <c r="C18014"/>
      <c r="AA18014"/>
    </row>
    <row r="18015" spans="3:27" x14ac:dyDescent="0.2">
      <c r="C18015"/>
      <c r="AA18015"/>
    </row>
    <row r="18016" spans="3:27" x14ac:dyDescent="0.2">
      <c r="C18016"/>
      <c r="AA18016"/>
    </row>
    <row r="18017" spans="3:27" x14ac:dyDescent="0.2">
      <c r="C18017"/>
      <c r="AA18017"/>
    </row>
    <row r="18018" spans="3:27" x14ac:dyDescent="0.2">
      <c r="C18018"/>
      <c r="AA18018"/>
    </row>
    <row r="18019" spans="3:27" x14ac:dyDescent="0.2">
      <c r="C18019"/>
      <c r="AA18019"/>
    </row>
    <row r="18020" spans="3:27" x14ac:dyDescent="0.2">
      <c r="C18020"/>
      <c r="AA18020"/>
    </row>
    <row r="18021" spans="3:27" x14ac:dyDescent="0.2">
      <c r="C18021"/>
      <c r="AA18021"/>
    </row>
    <row r="18022" spans="3:27" x14ac:dyDescent="0.2">
      <c r="C18022"/>
      <c r="AA18022"/>
    </row>
    <row r="18023" spans="3:27" x14ac:dyDescent="0.2">
      <c r="C18023"/>
      <c r="AA18023"/>
    </row>
    <row r="18024" spans="3:27" x14ac:dyDescent="0.2">
      <c r="C18024"/>
      <c r="AA18024"/>
    </row>
    <row r="18025" spans="3:27" x14ac:dyDescent="0.2">
      <c r="C18025"/>
      <c r="AA18025"/>
    </row>
    <row r="18026" spans="3:27" x14ac:dyDescent="0.2">
      <c r="C18026"/>
      <c r="AA18026"/>
    </row>
    <row r="18027" spans="3:27" x14ac:dyDescent="0.2">
      <c r="C18027"/>
      <c r="AA18027"/>
    </row>
    <row r="18028" spans="3:27" x14ac:dyDescent="0.2">
      <c r="C18028"/>
      <c r="AA18028"/>
    </row>
    <row r="18029" spans="3:27" x14ac:dyDescent="0.2">
      <c r="C18029"/>
      <c r="AA18029"/>
    </row>
    <row r="18030" spans="3:27" x14ac:dyDescent="0.2">
      <c r="C18030"/>
      <c r="AA18030"/>
    </row>
    <row r="18031" spans="3:27" x14ac:dyDescent="0.2">
      <c r="C18031"/>
      <c r="AA18031"/>
    </row>
    <row r="18032" spans="3:27" x14ac:dyDescent="0.2">
      <c r="C18032"/>
      <c r="AA18032"/>
    </row>
    <row r="18033" spans="3:27" x14ac:dyDescent="0.2">
      <c r="C18033"/>
      <c r="AA18033"/>
    </row>
    <row r="18034" spans="3:27" x14ac:dyDescent="0.2">
      <c r="C18034"/>
      <c r="AA18034"/>
    </row>
    <row r="18035" spans="3:27" x14ac:dyDescent="0.2">
      <c r="C18035"/>
      <c r="AA18035"/>
    </row>
    <row r="18036" spans="3:27" x14ac:dyDescent="0.2">
      <c r="C18036"/>
      <c r="AA18036"/>
    </row>
    <row r="18037" spans="3:27" x14ac:dyDescent="0.2">
      <c r="C18037"/>
      <c r="AA18037"/>
    </row>
    <row r="18038" spans="3:27" x14ac:dyDescent="0.2">
      <c r="C18038"/>
      <c r="AA18038"/>
    </row>
    <row r="18039" spans="3:27" x14ac:dyDescent="0.2">
      <c r="C18039"/>
      <c r="AA18039"/>
    </row>
    <row r="18040" spans="3:27" x14ac:dyDescent="0.2">
      <c r="C18040"/>
      <c r="AA18040"/>
    </row>
    <row r="18041" spans="3:27" x14ac:dyDescent="0.2">
      <c r="C18041"/>
      <c r="AA18041"/>
    </row>
    <row r="18042" spans="3:27" x14ac:dyDescent="0.2">
      <c r="C18042"/>
      <c r="AA18042"/>
    </row>
    <row r="18043" spans="3:27" x14ac:dyDescent="0.2">
      <c r="C18043"/>
      <c r="AA18043"/>
    </row>
    <row r="18044" spans="3:27" x14ac:dyDescent="0.2">
      <c r="C18044"/>
      <c r="AA18044"/>
    </row>
    <row r="18045" spans="3:27" x14ac:dyDescent="0.2">
      <c r="C18045"/>
      <c r="AA18045"/>
    </row>
    <row r="18046" spans="3:27" x14ac:dyDescent="0.2">
      <c r="C18046"/>
      <c r="AA18046"/>
    </row>
    <row r="18047" spans="3:27" x14ac:dyDescent="0.2">
      <c r="C18047"/>
      <c r="AA18047"/>
    </row>
    <row r="18048" spans="3:27" x14ac:dyDescent="0.2">
      <c r="C18048"/>
      <c r="AA18048"/>
    </row>
    <row r="18049" spans="3:27" x14ac:dyDescent="0.2">
      <c r="C18049"/>
      <c r="AA18049"/>
    </row>
    <row r="18050" spans="3:27" x14ac:dyDescent="0.2">
      <c r="C18050"/>
      <c r="AA18050"/>
    </row>
    <row r="18051" spans="3:27" x14ac:dyDescent="0.2">
      <c r="C18051"/>
      <c r="AA18051"/>
    </row>
    <row r="18052" spans="3:27" x14ac:dyDescent="0.2">
      <c r="C18052"/>
      <c r="AA18052"/>
    </row>
    <row r="18053" spans="3:27" x14ac:dyDescent="0.2">
      <c r="C18053"/>
      <c r="AA18053"/>
    </row>
    <row r="18054" spans="3:27" x14ac:dyDescent="0.2">
      <c r="C18054"/>
      <c r="AA18054"/>
    </row>
    <row r="18055" spans="3:27" x14ac:dyDescent="0.2">
      <c r="C18055"/>
      <c r="AA18055"/>
    </row>
    <row r="18056" spans="3:27" x14ac:dyDescent="0.2">
      <c r="C18056"/>
      <c r="AA18056"/>
    </row>
    <row r="18057" spans="3:27" x14ac:dyDescent="0.2">
      <c r="C18057"/>
      <c r="AA18057"/>
    </row>
    <row r="18058" spans="3:27" x14ac:dyDescent="0.2">
      <c r="C18058"/>
      <c r="AA18058"/>
    </row>
    <row r="18059" spans="3:27" x14ac:dyDescent="0.2">
      <c r="C18059"/>
      <c r="AA18059"/>
    </row>
    <row r="18060" spans="3:27" x14ac:dyDescent="0.2">
      <c r="C18060"/>
      <c r="AA18060"/>
    </row>
    <row r="18061" spans="3:27" x14ac:dyDescent="0.2">
      <c r="C18061"/>
      <c r="AA18061"/>
    </row>
    <row r="18062" spans="3:27" x14ac:dyDescent="0.2">
      <c r="C18062"/>
      <c r="AA18062"/>
    </row>
    <row r="18063" spans="3:27" x14ac:dyDescent="0.2">
      <c r="C18063"/>
      <c r="AA18063"/>
    </row>
    <row r="18064" spans="3:27" x14ac:dyDescent="0.2">
      <c r="C18064"/>
      <c r="AA18064"/>
    </row>
    <row r="18065" spans="3:27" x14ac:dyDescent="0.2">
      <c r="C18065"/>
      <c r="AA18065"/>
    </row>
    <row r="18066" spans="3:27" x14ac:dyDescent="0.2">
      <c r="C18066"/>
      <c r="AA18066"/>
    </row>
    <row r="18067" spans="3:27" x14ac:dyDescent="0.2">
      <c r="C18067"/>
      <c r="AA18067"/>
    </row>
    <row r="18068" spans="3:27" x14ac:dyDescent="0.2">
      <c r="C18068"/>
      <c r="AA18068"/>
    </row>
    <row r="18069" spans="3:27" x14ac:dyDescent="0.2">
      <c r="C18069"/>
      <c r="AA18069"/>
    </row>
    <row r="18070" spans="3:27" x14ac:dyDescent="0.2">
      <c r="C18070"/>
      <c r="AA18070"/>
    </row>
    <row r="18071" spans="3:27" x14ac:dyDescent="0.2">
      <c r="C18071"/>
      <c r="AA18071"/>
    </row>
    <row r="18072" spans="3:27" x14ac:dyDescent="0.2">
      <c r="C18072"/>
      <c r="AA18072"/>
    </row>
    <row r="18073" spans="3:27" x14ac:dyDescent="0.2">
      <c r="C18073"/>
      <c r="AA18073"/>
    </row>
    <row r="18074" spans="3:27" x14ac:dyDescent="0.2">
      <c r="C18074"/>
      <c r="AA18074"/>
    </row>
    <row r="18075" spans="3:27" x14ac:dyDescent="0.2">
      <c r="C18075"/>
      <c r="AA18075"/>
    </row>
    <row r="18076" spans="3:27" x14ac:dyDescent="0.2">
      <c r="C18076"/>
      <c r="AA18076"/>
    </row>
    <row r="18077" spans="3:27" x14ac:dyDescent="0.2">
      <c r="C18077"/>
      <c r="AA18077"/>
    </row>
    <row r="18078" spans="3:27" x14ac:dyDescent="0.2">
      <c r="C18078"/>
      <c r="AA18078"/>
    </row>
    <row r="18079" spans="3:27" x14ac:dyDescent="0.2">
      <c r="C18079"/>
      <c r="AA18079"/>
    </row>
    <row r="18080" spans="3:27" x14ac:dyDescent="0.2">
      <c r="C18080"/>
      <c r="AA18080"/>
    </row>
    <row r="18081" spans="3:27" x14ac:dyDescent="0.2">
      <c r="C18081"/>
      <c r="AA18081"/>
    </row>
    <row r="18082" spans="3:27" x14ac:dyDescent="0.2">
      <c r="C18082"/>
      <c r="AA18082"/>
    </row>
    <row r="18083" spans="3:27" x14ac:dyDescent="0.2">
      <c r="C18083"/>
      <c r="AA18083"/>
    </row>
    <row r="18084" spans="3:27" x14ac:dyDescent="0.2">
      <c r="C18084"/>
      <c r="AA18084"/>
    </row>
    <row r="18085" spans="3:27" x14ac:dyDescent="0.2">
      <c r="C18085"/>
      <c r="AA18085"/>
    </row>
    <row r="18086" spans="3:27" x14ac:dyDescent="0.2">
      <c r="C18086"/>
      <c r="AA18086"/>
    </row>
    <row r="18087" spans="3:27" x14ac:dyDescent="0.2">
      <c r="C18087"/>
      <c r="AA18087"/>
    </row>
    <row r="18088" spans="3:27" x14ac:dyDescent="0.2">
      <c r="C18088"/>
      <c r="AA18088"/>
    </row>
    <row r="18089" spans="3:27" x14ac:dyDescent="0.2">
      <c r="C18089"/>
      <c r="AA18089"/>
    </row>
    <row r="18090" spans="3:27" x14ac:dyDescent="0.2">
      <c r="C18090"/>
      <c r="AA18090"/>
    </row>
    <row r="18091" spans="3:27" x14ac:dyDescent="0.2">
      <c r="C18091"/>
      <c r="AA18091"/>
    </row>
    <row r="18092" spans="3:27" x14ac:dyDescent="0.2">
      <c r="C18092"/>
      <c r="AA18092"/>
    </row>
    <row r="18093" spans="3:27" x14ac:dyDescent="0.2">
      <c r="C18093"/>
      <c r="AA18093"/>
    </row>
    <row r="18094" spans="3:27" x14ac:dyDescent="0.2">
      <c r="C18094"/>
      <c r="AA18094"/>
    </row>
    <row r="18095" spans="3:27" x14ac:dyDescent="0.2">
      <c r="C18095"/>
      <c r="AA18095"/>
    </row>
    <row r="18096" spans="3:27" x14ac:dyDescent="0.2">
      <c r="C18096"/>
      <c r="AA18096"/>
    </row>
    <row r="18097" spans="3:27" x14ac:dyDescent="0.2">
      <c r="C18097"/>
      <c r="AA18097"/>
    </row>
    <row r="18098" spans="3:27" x14ac:dyDescent="0.2">
      <c r="C18098"/>
      <c r="AA18098"/>
    </row>
    <row r="18099" spans="3:27" x14ac:dyDescent="0.2">
      <c r="C18099"/>
      <c r="AA18099"/>
    </row>
    <row r="18100" spans="3:27" x14ac:dyDescent="0.2">
      <c r="C18100"/>
      <c r="AA18100"/>
    </row>
    <row r="18101" spans="3:27" x14ac:dyDescent="0.2">
      <c r="C18101"/>
      <c r="AA18101"/>
    </row>
    <row r="18102" spans="3:27" x14ac:dyDescent="0.2">
      <c r="C18102"/>
      <c r="AA18102"/>
    </row>
    <row r="18103" spans="3:27" x14ac:dyDescent="0.2">
      <c r="C18103"/>
      <c r="AA18103"/>
    </row>
    <row r="18104" spans="3:27" x14ac:dyDescent="0.2">
      <c r="C18104"/>
      <c r="AA18104"/>
    </row>
    <row r="18105" spans="3:27" x14ac:dyDescent="0.2">
      <c r="C18105"/>
      <c r="AA18105"/>
    </row>
    <row r="18106" spans="3:27" x14ac:dyDescent="0.2">
      <c r="C18106"/>
      <c r="AA18106"/>
    </row>
    <row r="18107" spans="3:27" x14ac:dyDescent="0.2">
      <c r="C18107"/>
      <c r="AA18107"/>
    </row>
    <row r="18108" spans="3:27" x14ac:dyDescent="0.2">
      <c r="C18108"/>
      <c r="AA18108"/>
    </row>
    <row r="18109" spans="3:27" x14ac:dyDescent="0.2">
      <c r="C18109"/>
      <c r="AA18109"/>
    </row>
    <row r="18110" spans="3:27" x14ac:dyDescent="0.2">
      <c r="C18110"/>
      <c r="AA18110"/>
    </row>
    <row r="18111" spans="3:27" x14ac:dyDescent="0.2">
      <c r="C18111"/>
      <c r="AA18111"/>
    </row>
    <row r="18112" spans="3:27" x14ac:dyDescent="0.2">
      <c r="C18112"/>
      <c r="AA18112"/>
    </row>
    <row r="18113" spans="3:27" x14ac:dyDescent="0.2">
      <c r="C18113"/>
      <c r="AA18113"/>
    </row>
    <row r="18114" spans="3:27" x14ac:dyDescent="0.2">
      <c r="C18114"/>
      <c r="AA18114"/>
    </row>
    <row r="18115" spans="3:27" x14ac:dyDescent="0.2">
      <c r="C18115"/>
      <c r="AA18115"/>
    </row>
    <row r="18116" spans="3:27" x14ac:dyDescent="0.2">
      <c r="C18116"/>
      <c r="AA18116"/>
    </row>
    <row r="18117" spans="3:27" x14ac:dyDescent="0.2">
      <c r="C18117"/>
      <c r="AA18117"/>
    </row>
    <row r="18118" spans="3:27" x14ac:dyDescent="0.2">
      <c r="C18118"/>
      <c r="AA18118"/>
    </row>
    <row r="18119" spans="3:27" x14ac:dyDescent="0.2">
      <c r="C18119"/>
      <c r="AA18119"/>
    </row>
    <row r="18120" spans="3:27" x14ac:dyDescent="0.2">
      <c r="C18120"/>
      <c r="AA18120"/>
    </row>
    <row r="18121" spans="3:27" x14ac:dyDescent="0.2">
      <c r="C18121"/>
      <c r="AA18121"/>
    </row>
    <row r="18122" spans="3:27" x14ac:dyDescent="0.2">
      <c r="C18122"/>
      <c r="AA18122"/>
    </row>
    <row r="18123" spans="3:27" x14ac:dyDescent="0.2">
      <c r="C18123"/>
      <c r="AA18123"/>
    </row>
    <row r="18124" spans="3:27" x14ac:dyDescent="0.2">
      <c r="C18124"/>
      <c r="AA18124"/>
    </row>
    <row r="18125" spans="3:27" x14ac:dyDescent="0.2">
      <c r="C18125"/>
      <c r="AA18125"/>
    </row>
    <row r="18126" spans="3:27" x14ac:dyDescent="0.2">
      <c r="C18126"/>
      <c r="AA18126"/>
    </row>
    <row r="18127" spans="3:27" x14ac:dyDescent="0.2">
      <c r="C18127"/>
      <c r="AA18127"/>
    </row>
    <row r="18128" spans="3:27" x14ac:dyDescent="0.2">
      <c r="C18128"/>
      <c r="AA18128"/>
    </row>
    <row r="18129" spans="3:27" x14ac:dyDescent="0.2">
      <c r="C18129"/>
      <c r="AA18129"/>
    </row>
    <row r="18130" spans="3:27" x14ac:dyDescent="0.2">
      <c r="C18130"/>
      <c r="AA18130"/>
    </row>
    <row r="18131" spans="3:27" x14ac:dyDescent="0.2">
      <c r="C18131"/>
      <c r="AA18131"/>
    </row>
    <row r="18132" spans="3:27" x14ac:dyDescent="0.2">
      <c r="C18132"/>
      <c r="AA18132"/>
    </row>
    <row r="18133" spans="3:27" x14ac:dyDescent="0.2">
      <c r="C18133"/>
      <c r="AA18133"/>
    </row>
    <row r="18134" spans="3:27" x14ac:dyDescent="0.2">
      <c r="C18134"/>
      <c r="AA18134"/>
    </row>
    <row r="18135" spans="3:27" x14ac:dyDescent="0.2">
      <c r="C18135"/>
      <c r="AA18135"/>
    </row>
    <row r="18136" spans="3:27" x14ac:dyDescent="0.2">
      <c r="C18136"/>
      <c r="AA18136"/>
    </row>
    <row r="18137" spans="3:27" x14ac:dyDescent="0.2">
      <c r="C18137"/>
      <c r="AA18137"/>
    </row>
    <row r="18138" spans="3:27" x14ac:dyDescent="0.2">
      <c r="C18138"/>
      <c r="AA18138"/>
    </row>
    <row r="18139" spans="3:27" x14ac:dyDescent="0.2">
      <c r="C18139"/>
      <c r="AA18139"/>
    </row>
    <row r="18140" spans="3:27" x14ac:dyDescent="0.2">
      <c r="C18140"/>
      <c r="AA18140"/>
    </row>
    <row r="18141" spans="3:27" x14ac:dyDescent="0.2">
      <c r="C18141"/>
      <c r="AA18141"/>
    </row>
    <row r="18142" spans="3:27" x14ac:dyDescent="0.2">
      <c r="C18142"/>
      <c r="AA18142"/>
    </row>
    <row r="18143" spans="3:27" x14ac:dyDescent="0.2">
      <c r="C18143"/>
      <c r="AA18143"/>
    </row>
    <row r="18144" spans="3:27" x14ac:dyDescent="0.2">
      <c r="C18144"/>
      <c r="AA18144"/>
    </row>
    <row r="18145" spans="3:27" x14ac:dyDescent="0.2">
      <c r="C18145"/>
      <c r="AA18145"/>
    </row>
    <row r="18146" spans="3:27" x14ac:dyDescent="0.2">
      <c r="C18146"/>
      <c r="AA18146"/>
    </row>
    <row r="18147" spans="3:27" x14ac:dyDescent="0.2">
      <c r="C18147"/>
      <c r="AA18147"/>
    </row>
    <row r="18148" spans="3:27" x14ac:dyDescent="0.2">
      <c r="C18148"/>
      <c r="AA18148"/>
    </row>
    <row r="18149" spans="3:27" x14ac:dyDescent="0.2">
      <c r="C18149"/>
      <c r="AA18149"/>
    </row>
    <row r="18150" spans="3:27" x14ac:dyDescent="0.2">
      <c r="C18150"/>
      <c r="AA18150"/>
    </row>
    <row r="18151" spans="3:27" x14ac:dyDescent="0.2">
      <c r="C18151"/>
      <c r="AA18151"/>
    </row>
    <row r="18152" spans="3:27" x14ac:dyDescent="0.2">
      <c r="C18152"/>
      <c r="AA18152"/>
    </row>
    <row r="18153" spans="3:27" x14ac:dyDescent="0.2">
      <c r="C18153"/>
      <c r="AA18153"/>
    </row>
    <row r="18154" spans="3:27" x14ac:dyDescent="0.2">
      <c r="C18154"/>
      <c r="AA18154"/>
    </row>
    <row r="18155" spans="3:27" x14ac:dyDescent="0.2">
      <c r="C18155"/>
      <c r="AA18155"/>
    </row>
    <row r="18156" spans="3:27" x14ac:dyDescent="0.2">
      <c r="C18156"/>
      <c r="AA18156"/>
    </row>
    <row r="18157" spans="3:27" x14ac:dyDescent="0.2">
      <c r="C18157"/>
      <c r="AA18157"/>
    </row>
    <row r="18158" spans="3:27" x14ac:dyDescent="0.2">
      <c r="C18158"/>
      <c r="AA18158"/>
    </row>
    <row r="18159" spans="3:27" x14ac:dyDescent="0.2">
      <c r="C18159"/>
      <c r="AA18159"/>
    </row>
    <row r="18160" spans="3:27" x14ac:dyDescent="0.2">
      <c r="C18160"/>
      <c r="AA18160"/>
    </row>
    <row r="18161" spans="3:27" x14ac:dyDescent="0.2">
      <c r="C18161"/>
      <c r="AA18161"/>
    </row>
    <row r="18162" spans="3:27" x14ac:dyDescent="0.2">
      <c r="C18162"/>
      <c r="AA18162"/>
    </row>
    <row r="18163" spans="3:27" x14ac:dyDescent="0.2">
      <c r="C18163"/>
      <c r="AA18163"/>
    </row>
    <row r="18164" spans="3:27" x14ac:dyDescent="0.2">
      <c r="C18164"/>
      <c r="AA18164"/>
    </row>
    <row r="18165" spans="3:27" x14ac:dyDescent="0.2">
      <c r="C18165"/>
      <c r="AA18165"/>
    </row>
    <row r="18166" spans="3:27" x14ac:dyDescent="0.2">
      <c r="C18166"/>
      <c r="AA18166"/>
    </row>
    <row r="18167" spans="3:27" x14ac:dyDescent="0.2">
      <c r="C18167"/>
      <c r="AA18167"/>
    </row>
    <row r="18168" spans="3:27" x14ac:dyDescent="0.2">
      <c r="C18168"/>
      <c r="AA18168"/>
    </row>
    <row r="18169" spans="3:27" x14ac:dyDescent="0.2">
      <c r="C18169"/>
      <c r="AA18169"/>
    </row>
    <row r="18170" spans="3:27" x14ac:dyDescent="0.2">
      <c r="C18170"/>
      <c r="AA18170"/>
    </row>
    <row r="18171" spans="3:27" x14ac:dyDescent="0.2">
      <c r="C18171"/>
      <c r="AA18171"/>
    </row>
    <row r="18172" spans="3:27" x14ac:dyDescent="0.2">
      <c r="C18172"/>
      <c r="AA18172"/>
    </row>
    <row r="18173" spans="3:27" x14ac:dyDescent="0.2">
      <c r="C18173"/>
      <c r="AA18173"/>
    </row>
    <row r="18174" spans="3:27" x14ac:dyDescent="0.2">
      <c r="C18174"/>
      <c r="AA18174"/>
    </row>
    <row r="18175" spans="3:27" x14ac:dyDescent="0.2">
      <c r="C18175"/>
      <c r="AA18175"/>
    </row>
    <row r="18176" spans="3:27" x14ac:dyDescent="0.2">
      <c r="C18176"/>
      <c r="AA18176"/>
    </row>
    <row r="18177" spans="3:27" x14ac:dyDescent="0.2">
      <c r="C18177"/>
      <c r="AA18177"/>
    </row>
    <row r="18178" spans="3:27" x14ac:dyDescent="0.2">
      <c r="C18178"/>
      <c r="AA18178"/>
    </row>
    <row r="18179" spans="3:27" x14ac:dyDescent="0.2">
      <c r="C18179"/>
      <c r="AA18179"/>
    </row>
    <row r="18180" spans="3:27" x14ac:dyDescent="0.2">
      <c r="C18180"/>
      <c r="AA18180"/>
    </row>
    <row r="18181" spans="3:27" x14ac:dyDescent="0.2">
      <c r="C18181"/>
      <c r="AA18181"/>
    </row>
    <row r="18182" spans="3:27" x14ac:dyDescent="0.2">
      <c r="C18182"/>
      <c r="AA18182"/>
    </row>
    <row r="18183" spans="3:27" x14ac:dyDescent="0.2">
      <c r="C18183"/>
      <c r="AA18183"/>
    </row>
    <row r="18184" spans="3:27" x14ac:dyDescent="0.2">
      <c r="C18184"/>
      <c r="AA18184"/>
    </row>
    <row r="18185" spans="3:27" x14ac:dyDescent="0.2">
      <c r="C18185"/>
      <c r="AA18185"/>
    </row>
    <row r="18186" spans="3:27" x14ac:dyDescent="0.2">
      <c r="C18186"/>
      <c r="AA18186"/>
    </row>
    <row r="18187" spans="3:27" x14ac:dyDescent="0.2">
      <c r="C18187"/>
      <c r="AA18187"/>
    </row>
    <row r="18188" spans="3:27" x14ac:dyDescent="0.2">
      <c r="C18188"/>
      <c r="AA18188"/>
    </row>
    <row r="18189" spans="3:27" x14ac:dyDescent="0.2">
      <c r="C18189"/>
      <c r="AA18189"/>
    </row>
    <row r="18190" spans="3:27" x14ac:dyDescent="0.2">
      <c r="C18190"/>
      <c r="AA18190"/>
    </row>
    <row r="18191" spans="3:27" x14ac:dyDescent="0.2">
      <c r="C18191"/>
      <c r="AA18191"/>
    </row>
    <row r="18192" spans="3:27" x14ac:dyDescent="0.2">
      <c r="C18192"/>
      <c r="AA18192"/>
    </row>
    <row r="18193" spans="3:27" x14ac:dyDescent="0.2">
      <c r="C18193"/>
      <c r="AA18193"/>
    </row>
    <row r="18194" spans="3:27" x14ac:dyDescent="0.2">
      <c r="C18194"/>
      <c r="AA18194"/>
    </row>
    <row r="18195" spans="3:27" x14ac:dyDescent="0.2">
      <c r="C18195"/>
      <c r="AA18195"/>
    </row>
    <row r="18196" spans="3:27" x14ac:dyDescent="0.2">
      <c r="C18196"/>
      <c r="AA18196"/>
    </row>
    <row r="18197" spans="3:27" x14ac:dyDescent="0.2">
      <c r="C18197"/>
      <c r="AA18197"/>
    </row>
    <row r="18198" spans="3:27" x14ac:dyDescent="0.2">
      <c r="C18198"/>
      <c r="AA18198"/>
    </row>
    <row r="18199" spans="3:27" x14ac:dyDescent="0.2">
      <c r="C18199"/>
      <c r="AA18199"/>
    </row>
    <row r="18200" spans="3:27" x14ac:dyDescent="0.2">
      <c r="C18200"/>
      <c r="AA18200"/>
    </row>
    <row r="18201" spans="3:27" x14ac:dyDescent="0.2">
      <c r="C18201"/>
      <c r="AA18201"/>
    </row>
    <row r="18202" spans="3:27" x14ac:dyDescent="0.2">
      <c r="C18202"/>
      <c r="AA18202"/>
    </row>
    <row r="18203" spans="3:27" x14ac:dyDescent="0.2">
      <c r="C18203"/>
      <c r="AA18203"/>
    </row>
    <row r="18204" spans="3:27" x14ac:dyDescent="0.2">
      <c r="C18204"/>
      <c r="AA18204"/>
    </row>
    <row r="18205" spans="3:27" x14ac:dyDescent="0.2">
      <c r="C18205"/>
      <c r="AA18205"/>
    </row>
    <row r="18206" spans="3:27" x14ac:dyDescent="0.2">
      <c r="C18206"/>
      <c r="AA18206"/>
    </row>
    <row r="18207" spans="3:27" x14ac:dyDescent="0.2">
      <c r="C18207"/>
      <c r="AA18207"/>
    </row>
    <row r="18208" spans="3:27" x14ac:dyDescent="0.2">
      <c r="C18208"/>
      <c r="AA18208"/>
    </row>
    <row r="18209" spans="3:27" x14ac:dyDescent="0.2">
      <c r="C18209"/>
      <c r="AA18209"/>
    </row>
    <row r="18210" spans="3:27" x14ac:dyDescent="0.2">
      <c r="C18210"/>
      <c r="AA18210"/>
    </row>
    <row r="18211" spans="3:27" x14ac:dyDescent="0.2">
      <c r="C18211"/>
      <c r="AA18211"/>
    </row>
    <row r="18212" spans="3:27" x14ac:dyDescent="0.2">
      <c r="C18212"/>
      <c r="AA18212"/>
    </row>
    <row r="18213" spans="3:27" x14ac:dyDescent="0.2">
      <c r="C18213"/>
      <c r="AA18213"/>
    </row>
    <row r="18214" spans="3:27" x14ac:dyDescent="0.2">
      <c r="C18214"/>
      <c r="AA18214"/>
    </row>
    <row r="18215" spans="3:27" x14ac:dyDescent="0.2">
      <c r="C18215"/>
      <c r="AA18215"/>
    </row>
    <row r="18216" spans="3:27" x14ac:dyDescent="0.2">
      <c r="C18216"/>
      <c r="AA18216"/>
    </row>
    <row r="18217" spans="3:27" x14ac:dyDescent="0.2">
      <c r="C18217"/>
      <c r="AA18217"/>
    </row>
    <row r="18218" spans="3:27" x14ac:dyDescent="0.2">
      <c r="C18218"/>
      <c r="AA18218"/>
    </row>
    <row r="18219" spans="3:27" x14ac:dyDescent="0.2">
      <c r="C18219"/>
      <c r="AA18219"/>
    </row>
    <row r="18220" spans="3:27" x14ac:dyDescent="0.2">
      <c r="C18220"/>
      <c r="AA18220"/>
    </row>
    <row r="18221" spans="3:27" x14ac:dyDescent="0.2">
      <c r="C18221"/>
      <c r="AA18221"/>
    </row>
    <row r="18222" spans="3:27" x14ac:dyDescent="0.2">
      <c r="C18222"/>
      <c r="AA18222"/>
    </row>
    <row r="18223" spans="3:27" x14ac:dyDescent="0.2">
      <c r="C18223"/>
      <c r="AA18223"/>
    </row>
    <row r="18224" spans="3:27" x14ac:dyDescent="0.2">
      <c r="C18224"/>
      <c r="AA18224"/>
    </row>
    <row r="18225" spans="3:27" x14ac:dyDescent="0.2">
      <c r="C18225"/>
      <c r="AA18225"/>
    </row>
    <row r="18226" spans="3:27" x14ac:dyDescent="0.2">
      <c r="C18226"/>
      <c r="AA18226"/>
    </row>
    <row r="18227" spans="3:27" x14ac:dyDescent="0.2">
      <c r="C18227"/>
      <c r="AA18227"/>
    </row>
    <row r="18228" spans="3:27" x14ac:dyDescent="0.2">
      <c r="C18228"/>
      <c r="AA18228"/>
    </row>
    <row r="18229" spans="3:27" x14ac:dyDescent="0.2">
      <c r="C18229"/>
      <c r="AA18229"/>
    </row>
    <row r="18230" spans="3:27" x14ac:dyDescent="0.2">
      <c r="C18230"/>
      <c r="AA18230"/>
    </row>
    <row r="18231" spans="3:27" x14ac:dyDescent="0.2">
      <c r="C18231"/>
      <c r="AA18231"/>
    </row>
    <row r="18232" spans="3:27" x14ac:dyDescent="0.2">
      <c r="C18232"/>
      <c r="AA18232"/>
    </row>
    <row r="18233" spans="3:27" x14ac:dyDescent="0.2">
      <c r="C18233"/>
      <c r="AA18233"/>
    </row>
    <row r="18234" spans="3:27" x14ac:dyDescent="0.2">
      <c r="C18234"/>
      <c r="AA18234"/>
    </row>
    <row r="18235" spans="3:27" x14ac:dyDescent="0.2">
      <c r="C18235"/>
      <c r="AA18235"/>
    </row>
    <row r="18236" spans="3:27" x14ac:dyDescent="0.2">
      <c r="C18236"/>
      <c r="AA18236"/>
    </row>
    <row r="18237" spans="3:27" x14ac:dyDescent="0.2">
      <c r="C18237"/>
      <c r="AA18237"/>
    </row>
    <row r="18238" spans="3:27" x14ac:dyDescent="0.2">
      <c r="C18238"/>
      <c r="AA18238"/>
    </row>
    <row r="18239" spans="3:27" x14ac:dyDescent="0.2">
      <c r="C18239"/>
      <c r="AA18239"/>
    </row>
    <row r="18240" spans="3:27" x14ac:dyDescent="0.2">
      <c r="C18240"/>
      <c r="AA18240"/>
    </row>
    <row r="18241" spans="3:27" x14ac:dyDescent="0.2">
      <c r="C18241"/>
      <c r="AA18241"/>
    </row>
    <row r="18242" spans="3:27" x14ac:dyDescent="0.2">
      <c r="C18242"/>
      <c r="AA18242"/>
    </row>
    <row r="18243" spans="3:27" x14ac:dyDescent="0.2">
      <c r="C18243"/>
      <c r="AA18243"/>
    </row>
    <row r="18244" spans="3:27" x14ac:dyDescent="0.2">
      <c r="C18244"/>
      <c r="AA18244"/>
    </row>
    <row r="18245" spans="3:27" x14ac:dyDescent="0.2">
      <c r="C18245"/>
      <c r="AA18245"/>
    </row>
    <row r="18246" spans="3:27" x14ac:dyDescent="0.2">
      <c r="C18246"/>
      <c r="AA18246"/>
    </row>
    <row r="18247" spans="3:27" x14ac:dyDescent="0.2">
      <c r="C18247"/>
      <c r="AA18247"/>
    </row>
    <row r="18248" spans="3:27" x14ac:dyDescent="0.2">
      <c r="C18248"/>
      <c r="AA18248"/>
    </row>
    <row r="18249" spans="3:27" x14ac:dyDescent="0.2">
      <c r="C18249"/>
      <c r="AA18249"/>
    </row>
    <row r="18250" spans="3:27" x14ac:dyDescent="0.2">
      <c r="C18250"/>
      <c r="AA18250"/>
    </row>
    <row r="18251" spans="3:27" x14ac:dyDescent="0.2">
      <c r="C18251"/>
      <c r="AA18251"/>
    </row>
    <row r="18252" spans="3:27" x14ac:dyDescent="0.2">
      <c r="C18252"/>
      <c r="AA18252"/>
    </row>
    <row r="18253" spans="3:27" x14ac:dyDescent="0.2">
      <c r="C18253"/>
      <c r="AA18253"/>
    </row>
    <row r="18254" spans="3:27" x14ac:dyDescent="0.2">
      <c r="C18254"/>
      <c r="AA18254"/>
    </row>
    <row r="18255" spans="3:27" x14ac:dyDescent="0.2">
      <c r="C18255"/>
      <c r="AA18255"/>
    </row>
    <row r="18256" spans="3:27" x14ac:dyDescent="0.2">
      <c r="C18256"/>
      <c r="AA18256"/>
    </row>
    <row r="18257" spans="3:27" x14ac:dyDescent="0.2">
      <c r="C18257"/>
      <c r="AA18257"/>
    </row>
    <row r="18258" spans="3:27" x14ac:dyDescent="0.2">
      <c r="C18258"/>
      <c r="AA18258"/>
    </row>
    <row r="18259" spans="3:27" x14ac:dyDescent="0.2">
      <c r="C18259"/>
      <c r="AA18259"/>
    </row>
    <row r="18260" spans="3:27" x14ac:dyDescent="0.2">
      <c r="C18260"/>
      <c r="AA18260"/>
    </row>
    <row r="18261" spans="3:27" x14ac:dyDescent="0.2">
      <c r="C18261"/>
      <c r="AA18261"/>
    </row>
    <row r="18262" spans="3:27" x14ac:dyDescent="0.2">
      <c r="C18262"/>
      <c r="AA18262"/>
    </row>
    <row r="18263" spans="3:27" x14ac:dyDescent="0.2">
      <c r="C18263"/>
      <c r="AA18263"/>
    </row>
    <row r="18264" spans="3:27" x14ac:dyDescent="0.2">
      <c r="C18264"/>
      <c r="AA18264"/>
    </row>
    <row r="18265" spans="3:27" x14ac:dyDescent="0.2">
      <c r="C18265"/>
      <c r="AA18265"/>
    </row>
    <row r="18266" spans="3:27" x14ac:dyDescent="0.2">
      <c r="C18266"/>
      <c r="AA18266"/>
    </row>
    <row r="18267" spans="3:27" x14ac:dyDescent="0.2">
      <c r="C18267"/>
      <c r="AA18267"/>
    </row>
    <row r="18268" spans="3:27" x14ac:dyDescent="0.2">
      <c r="C18268"/>
      <c r="AA18268"/>
    </row>
    <row r="18269" spans="3:27" x14ac:dyDescent="0.2">
      <c r="C18269"/>
      <c r="AA18269"/>
    </row>
    <row r="18270" spans="3:27" x14ac:dyDescent="0.2">
      <c r="C18270"/>
      <c r="AA18270"/>
    </row>
    <row r="18271" spans="3:27" x14ac:dyDescent="0.2">
      <c r="C18271"/>
      <c r="AA18271"/>
    </row>
    <row r="18272" spans="3:27" x14ac:dyDescent="0.2">
      <c r="C18272"/>
      <c r="AA18272"/>
    </row>
    <row r="18273" spans="3:27" x14ac:dyDescent="0.2">
      <c r="C18273"/>
      <c r="AA18273"/>
    </row>
    <row r="18274" spans="3:27" x14ac:dyDescent="0.2">
      <c r="C18274"/>
      <c r="AA18274"/>
    </row>
    <row r="18275" spans="3:27" x14ac:dyDescent="0.2">
      <c r="C18275"/>
      <c r="AA18275"/>
    </row>
    <row r="18276" spans="3:27" x14ac:dyDescent="0.2">
      <c r="C18276"/>
      <c r="AA18276"/>
    </row>
    <row r="18277" spans="3:27" x14ac:dyDescent="0.2">
      <c r="C18277"/>
      <c r="AA18277"/>
    </row>
    <row r="18278" spans="3:27" x14ac:dyDescent="0.2">
      <c r="C18278"/>
      <c r="AA18278"/>
    </row>
    <row r="18279" spans="3:27" x14ac:dyDescent="0.2">
      <c r="C18279"/>
      <c r="AA18279"/>
    </row>
    <row r="18280" spans="3:27" x14ac:dyDescent="0.2">
      <c r="C18280"/>
      <c r="AA18280"/>
    </row>
    <row r="18281" spans="3:27" x14ac:dyDescent="0.2">
      <c r="C18281"/>
      <c r="AA18281"/>
    </row>
    <row r="18282" spans="3:27" x14ac:dyDescent="0.2">
      <c r="C18282"/>
      <c r="AA18282"/>
    </row>
    <row r="18283" spans="3:27" x14ac:dyDescent="0.2">
      <c r="C18283"/>
      <c r="AA18283"/>
    </row>
    <row r="18284" spans="3:27" x14ac:dyDescent="0.2">
      <c r="C18284"/>
      <c r="AA18284"/>
    </row>
    <row r="18285" spans="3:27" x14ac:dyDescent="0.2">
      <c r="C18285"/>
      <c r="AA18285"/>
    </row>
    <row r="18286" spans="3:27" x14ac:dyDescent="0.2">
      <c r="C18286"/>
      <c r="AA18286"/>
    </row>
    <row r="18287" spans="3:27" x14ac:dyDescent="0.2">
      <c r="C18287"/>
      <c r="AA18287"/>
    </row>
    <row r="18288" spans="3:27" x14ac:dyDescent="0.2">
      <c r="C18288"/>
      <c r="AA18288"/>
    </row>
    <row r="18289" spans="3:27" x14ac:dyDescent="0.2">
      <c r="C18289"/>
      <c r="AA18289"/>
    </row>
    <row r="18290" spans="3:27" x14ac:dyDescent="0.2">
      <c r="C18290"/>
      <c r="AA18290"/>
    </row>
    <row r="18291" spans="3:27" x14ac:dyDescent="0.2">
      <c r="C18291"/>
      <c r="AA18291"/>
    </row>
    <row r="18292" spans="3:27" x14ac:dyDescent="0.2">
      <c r="C18292"/>
      <c r="AA18292"/>
    </row>
    <row r="18293" spans="3:27" x14ac:dyDescent="0.2">
      <c r="C18293"/>
      <c r="AA18293"/>
    </row>
    <row r="18294" spans="3:27" x14ac:dyDescent="0.2">
      <c r="C18294"/>
      <c r="AA18294"/>
    </row>
    <row r="18295" spans="3:27" x14ac:dyDescent="0.2">
      <c r="C18295"/>
      <c r="AA18295"/>
    </row>
    <row r="18296" spans="3:27" x14ac:dyDescent="0.2">
      <c r="C18296"/>
      <c r="AA18296"/>
    </row>
    <row r="18297" spans="3:27" x14ac:dyDescent="0.2">
      <c r="C18297"/>
      <c r="AA18297"/>
    </row>
    <row r="18298" spans="3:27" x14ac:dyDescent="0.2">
      <c r="C18298"/>
      <c r="AA18298"/>
    </row>
    <row r="18299" spans="3:27" x14ac:dyDescent="0.2">
      <c r="C18299"/>
      <c r="AA18299"/>
    </row>
    <row r="18300" spans="3:27" x14ac:dyDescent="0.2">
      <c r="C18300"/>
      <c r="AA18300"/>
    </row>
    <row r="18301" spans="3:27" x14ac:dyDescent="0.2">
      <c r="C18301"/>
      <c r="AA18301"/>
    </row>
    <row r="18302" spans="3:27" x14ac:dyDescent="0.2">
      <c r="C18302"/>
      <c r="AA18302"/>
    </row>
    <row r="18303" spans="3:27" x14ac:dyDescent="0.2">
      <c r="C18303"/>
      <c r="AA18303"/>
    </row>
    <row r="18304" spans="3:27" x14ac:dyDescent="0.2">
      <c r="C18304"/>
      <c r="AA18304"/>
    </row>
    <row r="18305" spans="3:27" x14ac:dyDescent="0.2">
      <c r="C18305"/>
      <c r="AA18305"/>
    </row>
    <row r="18306" spans="3:27" x14ac:dyDescent="0.2">
      <c r="C18306"/>
      <c r="AA18306"/>
    </row>
    <row r="18307" spans="3:27" x14ac:dyDescent="0.2">
      <c r="C18307"/>
      <c r="AA18307"/>
    </row>
    <row r="18308" spans="3:27" x14ac:dyDescent="0.2">
      <c r="C18308"/>
      <c r="AA18308"/>
    </row>
    <row r="18309" spans="3:27" x14ac:dyDescent="0.2">
      <c r="C18309"/>
      <c r="AA18309"/>
    </row>
    <row r="18310" spans="3:27" x14ac:dyDescent="0.2">
      <c r="C18310"/>
      <c r="AA18310"/>
    </row>
    <row r="18311" spans="3:27" x14ac:dyDescent="0.2">
      <c r="C18311"/>
      <c r="AA18311"/>
    </row>
    <row r="18312" spans="3:27" x14ac:dyDescent="0.2">
      <c r="C18312"/>
      <c r="AA18312"/>
    </row>
    <row r="18313" spans="3:27" x14ac:dyDescent="0.2">
      <c r="C18313"/>
      <c r="AA18313"/>
    </row>
    <row r="18314" spans="3:27" x14ac:dyDescent="0.2">
      <c r="C18314"/>
      <c r="AA18314"/>
    </row>
    <row r="18315" spans="3:27" x14ac:dyDescent="0.2">
      <c r="C18315"/>
      <c r="AA18315"/>
    </row>
    <row r="18316" spans="3:27" x14ac:dyDescent="0.2">
      <c r="C18316"/>
      <c r="AA18316"/>
    </row>
    <row r="18317" spans="3:27" x14ac:dyDescent="0.2">
      <c r="C18317"/>
      <c r="AA18317"/>
    </row>
    <row r="18318" spans="3:27" x14ac:dyDescent="0.2">
      <c r="C18318"/>
      <c r="AA18318"/>
    </row>
    <row r="18319" spans="3:27" x14ac:dyDescent="0.2">
      <c r="C18319"/>
      <c r="AA18319"/>
    </row>
    <row r="18320" spans="3:27" x14ac:dyDescent="0.2">
      <c r="C18320"/>
      <c r="AA18320"/>
    </row>
    <row r="18321" spans="3:27" x14ac:dyDescent="0.2">
      <c r="C18321"/>
      <c r="AA18321"/>
    </row>
    <row r="18322" spans="3:27" x14ac:dyDescent="0.2">
      <c r="C18322"/>
      <c r="AA18322"/>
    </row>
    <row r="18323" spans="3:27" x14ac:dyDescent="0.2">
      <c r="C18323"/>
      <c r="AA18323"/>
    </row>
    <row r="18324" spans="3:27" x14ac:dyDescent="0.2">
      <c r="C18324"/>
      <c r="AA18324"/>
    </row>
    <row r="18325" spans="3:27" x14ac:dyDescent="0.2">
      <c r="C18325"/>
      <c r="AA18325"/>
    </row>
    <row r="18326" spans="3:27" x14ac:dyDescent="0.2">
      <c r="C18326"/>
      <c r="AA18326"/>
    </row>
    <row r="18327" spans="3:27" x14ac:dyDescent="0.2">
      <c r="C18327"/>
      <c r="AA18327"/>
    </row>
    <row r="18328" spans="3:27" x14ac:dyDescent="0.2">
      <c r="C18328"/>
      <c r="AA18328"/>
    </row>
    <row r="18329" spans="3:27" x14ac:dyDescent="0.2">
      <c r="C18329"/>
      <c r="AA18329"/>
    </row>
    <row r="18330" spans="3:27" x14ac:dyDescent="0.2">
      <c r="C18330"/>
      <c r="AA18330"/>
    </row>
    <row r="18331" spans="3:27" x14ac:dyDescent="0.2">
      <c r="C18331"/>
      <c r="AA18331"/>
    </row>
    <row r="18332" spans="3:27" x14ac:dyDescent="0.2">
      <c r="C18332"/>
      <c r="AA18332"/>
    </row>
    <row r="18333" spans="3:27" x14ac:dyDescent="0.2">
      <c r="C18333"/>
      <c r="AA18333"/>
    </row>
    <row r="18334" spans="3:27" x14ac:dyDescent="0.2">
      <c r="C18334"/>
      <c r="AA18334"/>
    </row>
    <row r="18335" spans="3:27" x14ac:dyDescent="0.2">
      <c r="C18335"/>
      <c r="AA18335"/>
    </row>
    <row r="18336" spans="3:27" x14ac:dyDescent="0.2">
      <c r="C18336"/>
      <c r="AA18336"/>
    </row>
    <row r="18337" spans="3:27" x14ac:dyDescent="0.2">
      <c r="C18337"/>
      <c r="AA18337"/>
    </row>
    <row r="18338" spans="3:27" x14ac:dyDescent="0.2">
      <c r="C18338"/>
      <c r="AA18338"/>
    </row>
    <row r="18339" spans="3:27" x14ac:dyDescent="0.2">
      <c r="C18339"/>
      <c r="AA18339"/>
    </row>
    <row r="18340" spans="3:27" x14ac:dyDescent="0.2">
      <c r="C18340"/>
      <c r="AA18340"/>
    </row>
    <row r="18341" spans="3:27" x14ac:dyDescent="0.2">
      <c r="C18341"/>
      <c r="AA18341"/>
    </row>
    <row r="18342" spans="3:27" x14ac:dyDescent="0.2">
      <c r="C18342"/>
      <c r="AA18342"/>
    </row>
    <row r="18343" spans="3:27" x14ac:dyDescent="0.2">
      <c r="C18343"/>
      <c r="AA18343"/>
    </row>
    <row r="18344" spans="3:27" x14ac:dyDescent="0.2">
      <c r="C18344"/>
      <c r="AA18344"/>
    </row>
    <row r="18345" spans="3:27" x14ac:dyDescent="0.2">
      <c r="C18345"/>
      <c r="AA18345"/>
    </row>
    <row r="18346" spans="3:27" x14ac:dyDescent="0.2">
      <c r="C18346"/>
      <c r="AA18346"/>
    </row>
    <row r="18347" spans="3:27" x14ac:dyDescent="0.2">
      <c r="C18347"/>
      <c r="AA18347"/>
    </row>
    <row r="18348" spans="3:27" x14ac:dyDescent="0.2">
      <c r="C18348"/>
      <c r="AA18348"/>
    </row>
    <row r="18349" spans="3:27" x14ac:dyDescent="0.2">
      <c r="C18349"/>
      <c r="AA18349"/>
    </row>
    <row r="18350" spans="3:27" x14ac:dyDescent="0.2">
      <c r="C18350"/>
      <c r="AA18350"/>
    </row>
    <row r="18351" spans="3:27" x14ac:dyDescent="0.2">
      <c r="C18351"/>
      <c r="AA18351"/>
    </row>
    <row r="18352" spans="3:27" x14ac:dyDescent="0.2">
      <c r="C18352"/>
      <c r="AA18352"/>
    </row>
    <row r="18353" spans="3:27" x14ac:dyDescent="0.2">
      <c r="C18353"/>
      <c r="AA18353"/>
    </row>
    <row r="18354" spans="3:27" x14ac:dyDescent="0.2">
      <c r="C18354"/>
      <c r="AA18354"/>
    </row>
    <row r="18355" spans="3:27" x14ac:dyDescent="0.2">
      <c r="C18355"/>
      <c r="AA18355"/>
    </row>
    <row r="18356" spans="3:27" x14ac:dyDescent="0.2">
      <c r="C18356"/>
      <c r="AA18356"/>
    </row>
    <row r="18357" spans="3:27" x14ac:dyDescent="0.2">
      <c r="C18357"/>
      <c r="AA18357"/>
    </row>
    <row r="18358" spans="3:27" x14ac:dyDescent="0.2">
      <c r="C18358"/>
      <c r="AA18358"/>
    </row>
    <row r="18359" spans="3:27" x14ac:dyDescent="0.2">
      <c r="C18359"/>
      <c r="AA18359"/>
    </row>
    <row r="18360" spans="3:27" x14ac:dyDescent="0.2">
      <c r="C18360"/>
      <c r="AA18360"/>
    </row>
    <row r="18361" spans="3:27" x14ac:dyDescent="0.2">
      <c r="C18361"/>
      <c r="AA18361"/>
    </row>
    <row r="18362" spans="3:27" x14ac:dyDescent="0.2">
      <c r="C18362"/>
      <c r="AA18362"/>
    </row>
    <row r="18363" spans="3:27" x14ac:dyDescent="0.2">
      <c r="C18363"/>
      <c r="AA18363"/>
    </row>
    <row r="18364" spans="3:27" x14ac:dyDescent="0.2">
      <c r="C18364"/>
      <c r="AA18364"/>
    </row>
    <row r="18365" spans="3:27" x14ac:dyDescent="0.2">
      <c r="C18365"/>
      <c r="AA18365"/>
    </row>
    <row r="18366" spans="3:27" x14ac:dyDescent="0.2">
      <c r="C18366"/>
      <c r="AA18366"/>
    </row>
    <row r="18367" spans="3:27" x14ac:dyDescent="0.2">
      <c r="C18367"/>
      <c r="AA18367"/>
    </row>
    <row r="18368" spans="3:27" x14ac:dyDescent="0.2">
      <c r="C18368"/>
      <c r="AA18368"/>
    </row>
    <row r="18369" spans="3:27" x14ac:dyDescent="0.2">
      <c r="C18369"/>
      <c r="AA18369"/>
    </row>
    <row r="18370" spans="3:27" x14ac:dyDescent="0.2">
      <c r="C18370"/>
      <c r="AA18370"/>
    </row>
    <row r="18371" spans="3:27" x14ac:dyDescent="0.2">
      <c r="C18371"/>
      <c r="AA18371"/>
    </row>
    <row r="18372" spans="3:27" x14ac:dyDescent="0.2">
      <c r="C18372"/>
      <c r="AA18372"/>
    </row>
    <row r="18373" spans="3:27" x14ac:dyDescent="0.2">
      <c r="C18373"/>
      <c r="AA18373"/>
    </row>
    <row r="18374" spans="3:27" x14ac:dyDescent="0.2">
      <c r="C18374"/>
      <c r="AA18374"/>
    </row>
    <row r="18375" spans="3:27" x14ac:dyDescent="0.2">
      <c r="C18375"/>
      <c r="AA18375"/>
    </row>
    <row r="18376" spans="3:27" x14ac:dyDescent="0.2">
      <c r="C18376"/>
      <c r="AA18376"/>
    </row>
    <row r="18377" spans="3:27" x14ac:dyDescent="0.2">
      <c r="C18377"/>
      <c r="AA18377"/>
    </row>
    <row r="18378" spans="3:27" x14ac:dyDescent="0.2">
      <c r="C18378"/>
      <c r="AA18378"/>
    </row>
    <row r="18379" spans="3:27" x14ac:dyDescent="0.2">
      <c r="C18379"/>
      <c r="AA18379"/>
    </row>
    <row r="18380" spans="3:27" x14ac:dyDescent="0.2">
      <c r="C18380"/>
      <c r="AA18380"/>
    </row>
    <row r="18381" spans="3:27" x14ac:dyDescent="0.2">
      <c r="C18381"/>
      <c r="AA18381"/>
    </row>
    <row r="18382" spans="3:27" x14ac:dyDescent="0.2">
      <c r="C18382"/>
      <c r="AA18382"/>
    </row>
    <row r="18383" spans="3:27" x14ac:dyDescent="0.2">
      <c r="C18383"/>
      <c r="AA18383"/>
    </row>
    <row r="18384" spans="3:27" x14ac:dyDescent="0.2">
      <c r="C18384"/>
      <c r="AA18384"/>
    </row>
    <row r="18385" spans="3:27" x14ac:dyDescent="0.2">
      <c r="C18385"/>
      <c r="AA18385"/>
    </row>
    <row r="18386" spans="3:27" x14ac:dyDescent="0.2">
      <c r="C18386"/>
      <c r="AA18386"/>
    </row>
    <row r="18387" spans="3:27" x14ac:dyDescent="0.2">
      <c r="C18387"/>
      <c r="AA18387"/>
    </row>
    <row r="18388" spans="3:27" x14ac:dyDescent="0.2">
      <c r="C18388"/>
      <c r="AA18388"/>
    </row>
    <row r="18389" spans="3:27" x14ac:dyDescent="0.2">
      <c r="C18389"/>
      <c r="AA18389"/>
    </row>
    <row r="18390" spans="3:27" x14ac:dyDescent="0.2">
      <c r="C18390"/>
      <c r="AA18390"/>
    </row>
    <row r="18391" spans="3:27" x14ac:dyDescent="0.2">
      <c r="C18391"/>
      <c r="AA18391"/>
    </row>
    <row r="18392" spans="3:27" x14ac:dyDescent="0.2">
      <c r="C18392"/>
      <c r="AA18392"/>
    </row>
    <row r="18393" spans="3:27" x14ac:dyDescent="0.2">
      <c r="C18393"/>
      <c r="AA18393"/>
    </row>
    <row r="18394" spans="3:27" x14ac:dyDescent="0.2">
      <c r="C18394"/>
      <c r="AA18394"/>
    </row>
    <row r="18395" spans="3:27" x14ac:dyDescent="0.2">
      <c r="C18395"/>
      <c r="AA18395"/>
    </row>
    <row r="18396" spans="3:27" x14ac:dyDescent="0.2">
      <c r="C18396"/>
      <c r="AA18396"/>
    </row>
    <row r="18397" spans="3:27" x14ac:dyDescent="0.2">
      <c r="C18397"/>
      <c r="AA18397"/>
    </row>
    <row r="18398" spans="3:27" x14ac:dyDescent="0.2">
      <c r="C18398"/>
      <c r="AA18398"/>
    </row>
    <row r="18399" spans="3:27" x14ac:dyDescent="0.2">
      <c r="C18399"/>
      <c r="AA18399"/>
    </row>
    <row r="18400" spans="3:27" x14ac:dyDescent="0.2">
      <c r="C18400"/>
      <c r="AA18400"/>
    </row>
    <row r="18401" spans="3:27" x14ac:dyDescent="0.2">
      <c r="C18401"/>
      <c r="AA18401"/>
    </row>
    <row r="18402" spans="3:27" x14ac:dyDescent="0.2">
      <c r="C18402"/>
      <c r="AA18402"/>
    </row>
    <row r="18403" spans="3:27" x14ac:dyDescent="0.2">
      <c r="C18403"/>
      <c r="AA18403"/>
    </row>
    <row r="18404" spans="3:27" x14ac:dyDescent="0.2">
      <c r="C18404"/>
      <c r="AA18404"/>
    </row>
    <row r="18405" spans="3:27" x14ac:dyDescent="0.2">
      <c r="C18405"/>
      <c r="AA18405"/>
    </row>
    <row r="18406" spans="3:27" x14ac:dyDescent="0.2">
      <c r="C18406"/>
      <c r="AA18406"/>
    </row>
    <row r="18407" spans="3:27" x14ac:dyDescent="0.2">
      <c r="C18407"/>
      <c r="AA18407"/>
    </row>
    <row r="18408" spans="3:27" x14ac:dyDescent="0.2">
      <c r="C18408"/>
      <c r="AA18408"/>
    </row>
    <row r="18409" spans="3:27" x14ac:dyDescent="0.2">
      <c r="C18409"/>
      <c r="AA18409"/>
    </row>
    <row r="18410" spans="3:27" x14ac:dyDescent="0.2">
      <c r="C18410"/>
      <c r="AA18410"/>
    </row>
    <row r="18411" spans="3:27" x14ac:dyDescent="0.2">
      <c r="C18411"/>
      <c r="AA18411"/>
    </row>
    <row r="18412" spans="3:27" x14ac:dyDescent="0.2">
      <c r="C18412"/>
      <c r="AA18412"/>
    </row>
    <row r="18413" spans="3:27" x14ac:dyDescent="0.2">
      <c r="C18413"/>
      <c r="AA18413"/>
    </row>
    <row r="18414" spans="3:27" x14ac:dyDescent="0.2">
      <c r="C18414"/>
      <c r="AA18414"/>
    </row>
    <row r="18415" spans="3:27" x14ac:dyDescent="0.2">
      <c r="C18415"/>
      <c r="AA18415"/>
    </row>
    <row r="18416" spans="3:27" x14ac:dyDescent="0.2">
      <c r="C18416"/>
      <c r="AA18416"/>
    </row>
    <row r="18417" spans="3:27" x14ac:dyDescent="0.2">
      <c r="C18417"/>
      <c r="AA18417"/>
    </row>
    <row r="18418" spans="3:27" x14ac:dyDescent="0.2">
      <c r="C18418"/>
      <c r="AA18418"/>
    </row>
    <row r="18419" spans="3:27" x14ac:dyDescent="0.2">
      <c r="C18419"/>
      <c r="AA18419"/>
    </row>
    <row r="18420" spans="3:27" x14ac:dyDescent="0.2">
      <c r="C18420"/>
      <c r="AA18420"/>
    </row>
    <row r="18421" spans="3:27" x14ac:dyDescent="0.2">
      <c r="C18421"/>
      <c r="AA18421"/>
    </row>
    <row r="18422" spans="3:27" x14ac:dyDescent="0.2">
      <c r="C18422"/>
      <c r="AA18422"/>
    </row>
    <row r="18423" spans="3:27" x14ac:dyDescent="0.2">
      <c r="C18423"/>
      <c r="AA18423"/>
    </row>
    <row r="18424" spans="3:27" x14ac:dyDescent="0.2">
      <c r="C18424"/>
      <c r="AA18424"/>
    </row>
    <row r="18425" spans="3:27" x14ac:dyDescent="0.2">
      <c r="C18425"/>
      <c r="AA18425"/>
    </row>
    <row r="18426" spans="3:27" x14ac:dyDescent="0.2">
      <c r="C18426"/>
      <c r="AA18426"/>
    </row>
    <row r="18427" spans="3:27" x14ac:dyDescent="0.2">
      <c r="C18427"/>
      <c r="AA18427"/>
    </row>
    <row r="18428" spans="3:27" x14ac:dyDescent="0.2">
      <c r="C18428"/>
      <c r="AA18428"/>
    </row>
    <row r="18429" spans="3:27" x14ac:dyDescent="0.2">
      <c r="C18429"/>
      <c r="AA18429"/>
    </row>
    <row r="18430" spans="3:27" x14ac:dyDescent="0.2">
      <c r="C18430"/>
      <c r="AA18430"/>
    </row>
    <row r="18431" spans="3:27" x14ac:dyDescent="0.2">
      <c r="C18431"/>
      <c r="AA18431"/>
    </row>
    <row r="18432" spans="3:27" x14ac:dyDescent="0.2">
      <c r="C18432"/>
      <c r="AA18432"/>
    </row>
    <row r="18433" spans="3:27" x14ac:dyDescent="0.2">
      <c r="C18433"/>
      <c r="AA18433"/>
    </row>
    <row r="18434" spans="3:27" x14ac:dyDescent="0.2">
      <c r="C18434"/>
      <c r="AA18434"/>
    </row>
    <row r="18435" spans="3:27" x14ac:dyDescent="0.2">
      <c r="C18435"/>
      <c r="AA18435"/>
    </row>
    <row r="18436" spans="3:27" x14ac:dyDescent="0.2">
      <c r="C18436"/>
      <c r="AA18436"/>
    </row>
    <row r="18437" spans="3:27" x14ac:dyDescent="0.2">
      <c r="C18437"/>
      <c r="AA18437"/>
    </row>
    <row r="18438" spans="3:27" x14ac:dyDescent="0.2">
      <c r="C18438"/>
      <c r="AA18438"/>
    </row>
    <row r="18439" spans="3:27" x14ac:dyDescent="0.2">
      <c r="C18439"/>
      <c r="AA18439"/>
    </row>
    <row r="18440" spans="3:27" x14ac:dyDescent="0.2">
      <c r="C18440"/>
      <c r="AA18440"/>
    </row>
    <row r="18441" spans="3:27" x14ac:dyDescent="0.2">
      <c r="C18441"/>
      <c r="AA18441"/>
    </row>
    <row r="18442" spans="3:27" x14ac:dyDescent="0.2">
      <c r="C18442"/>
      <c r="AA18442"/>
    </row>
    <row r="18443" spans="3:27" x14ac:dyDescent="0.2">
      <c r="C18443"/>
      <c r="AA18443"/>
    </row>
    <row r="18444" spans="3:27" x14ac:dyDescent="0.2">
      <c r="C18444"/>
      <c r="AA18444"/>
    </row>
    <row r="18445" spans="3:27" x14ac:dyDescent="0.2">
      <c r="C18445"/>
      <c r="AA18445"/>
    </row>
    <row r="18446" spans="3:27" x14ac:dyDescent="0.2">
      <c r="C18446"/>
      <c r="AA18446"/>
    </row>
    <row r="18447" spans="3:27" x14ac:dyDescent="0.2">
      <c r="C18447"/>
      <c r="AA18447"/>
    </row>
    <row r="18448" spans="3:27" x14ac:dyDescent="0.2">
      <c r="C18448"/>
      <c r="AA18448"/>
    </row>
    <row r="18449" spans="3:27" x14ac:dyDescent="0.2">
      <c r="C18449"/>
      <c r="AA18449"/>
    </row>
    <row r="18450" spans="3:27" x14ac:dyDescent="0.2">
      <c r="C18450"/>
      <c r="AA18450"/>
    </row>
    <row r="18451" spans="3:27" x14ac:dyDescent="0.2">
      <c r="C18451"/>
      <c r="AA18451"/>
    </row>
    <row r="18452" spans="3:27" x14ac:dyDescent="0.2">
      <c r="C18452"/>
      <c r="AA18452"/>
    </row>
    <row r="18453" spans="3:27" x14ac:dyDescent="0.2">
      <c r="C18453"/>
      <c r="AA18453"/>
    </row>
    <row r="18454" spans="3:27" x14ac:dyDescent="0.2">
      <c r="C18454"/>
      <c r="AA18454"/>
    </row>
    <row r="18455" spans="3:27" x14ac:dyDescent="0.2">
      <c r="C18455"/>
      <c r="AA18455"/>
    </row>
    <row r="18456" spans="3:27" x14ac:dyDescent="0.2">
      <c r="C18456"/>
      <c r="AA18456"/>
    </row>
    <row r="18457" spans="3:27" x14ac:dyDescent="0.2">
      <c r="C18457"/>
      <c r="AA18457"/>
    </row>
    <row r="18458" spans="3:27" x14ac:dyDescent="0.2">
      <c r="C18458"/>
      <c r="AA18458"/>
    </row>
    <row r="18459" spans="3:27" x14ac:dyDescent="0.2">
      <c r="C18459"/>
      <c r="AA18459"/>
    </row>
    <row r="18460" spans="3:27" x14ac:dyDescent="0.2">
      <c r="C18460"/>
      <c r="AA18460"/>
    </row>
    <row r="18461" spans="3:27" x14ac:dyDescent="0.2">
      <c r="C18461"/>
      <c r="AA18461"/>
    </row>
    <row r="18462" spans="3:27" x14ac:dyDescent="0.2">
      <c r="C18462"/>
      <c r="AA18462"/>
    </row>
    <row r="18463" spans="3:27" x14ac:dyDescent="0.2">
      <c r="C18463"/>
      <c r="AA18463"/>
    </row>
    <row r="18464" spans="3:27" x14ac:dyDescent="0.2">
      <c r="C18464"/>
      <c r="AA18464"/>
    </row>
    <row r="18465" spans="3:27" x14ac:dyDescent="0.2">
      <c r="C18465"/>
      <c r="AA18465"/>
    </row>
    <row r="18466" spans="3:27" x14ac:dyDescent="0.2">
      <c r="C18466"/>
      <c r="AA18466"/>
    </row>
    <row r="18467" spans="3:27" x14ac:dyDescent="0.2">
      <c r="C18467"/>
      <c r="AA18467"/>
    </row>
    <row r="18468" spans="3:27" x14ac:dyDescent="0.2">
      <c r="C18468"/>
      <c r="AA18468"/>
    </row>
    <row r="18469" spans="3:27" x14ac:dyDescent="0.2">
      <c r="C18469"/>
      <c r="AA18469"/>
    </row>
    <row r="18470" spans="3:27" x14ac:dyDescent="0.2">
      <c r="C18470"/>
      <c r="AA18470"/>
    </row>
    <row r="18471" spans="3:27" x14ac:dyDescent="0.2">
      <c r="C18471"/>
      <c r="AA18471"/>
    </row>
    <row r="18472" spans="3:27" x14ac:dyDescent="0.2">
      <c r="C18472"/>
      <c r="AA18472"/>
    </row>
    <row r="18473" spans="3:27" x14ac:dyDescent="0.2">
      <c r="C18473"/>
      <c r="AA18473"/>
    </row>
    <row r="18474" spans="3:27" x14ac:dyDescent="0.2">
      <c r="C18474"/>
      <c r="AA18474"/>
    </row>
    <row r="18475" spans="3:27" x14ac:dyDescent="0.2">
      <c r="C18475"/>
      <c r="AA18475"/>
    </row>
    <row r="18476" spans="3:27" x14ac:dyDescent="0.2">
      <c r="C18476"/>
      <c r="AA18476"/>
    </row>
    <row r="18477" spans="3:27" x14ac:dyDescent="0.2">
      <c r="C18477"/>
      <c r="AA18477"/>
    </row>
    <row r="18478" spans="3:27" x14ac:dyDescent="0.2">
      <c r="C18478"/>
      <c r="AA18478"/>
    </row>
    <row r="18479" spans="3:27" x14ac:dyDescent="0.2">
      <c r="C18479"/>
      <c r="AA18479"/>
    </row>
    <row r="18480" spans="3:27" x14ac:dyDescent="0.2">
      <c r="C18480"/>
      <c r="AA18480"/>
    </row>
    <row r="18481" spans="3:27" x14ac:dyDescent="0.2">
      <c r="C18481"/>
      <c r="AA18481"/>
    </row>
    <row r="18482" spans="3:27" x14ac:dyDescent="0.2">
      <c r="C18482"/>
      <c r="AA18482"/>
    </row>
    <row r="18483" spans="3:27" x14ac:dyDescent="0.2">
      <c r="C18483"/>
      <c r="AA18483"/>
    </row>
    <row r="18484" spans="3:27" x14ac:dyDescent="0.2">
      <c r="C18484"/>
      <c r="AA18484"/>
    </row>
    <row r="18485" spans="3:27" x14ac:dyDescent="0.2">
      <c r="C18485"/>
      <c r="AA18485"/>
    </row>
    <row r="18486" spans="3:27" x14ac:dyDescent="0.2">
      <c r="C18486"/>
      <c r="AA18486"/>
    </row>
    <row r="18487" spans="3:27" x14ac:dyDescent="0.2">
      <c r="C18487"/>
      <c r="AA18487"/>
    </row>
    <row r="18488" spans="3:27" x14ac:dyDescent="0.2">
      <c r="C18488"/>
      <c r="AA18488"/>
    </row>
    <row r="18489" spans="3:27" x14ac:dyDescent="0.2">
      <c r="C18489"/>
      <c r="AA18489"/>
    </row>
    <row r="18490" spans="3:27" x14ac:dyDescent="0.2">
      <c r="C18490"/>
      <c r="AA18490"/>
    </row>
    <row r="18491" spans="3:27" x14ac:dyDescent="0.2">
      <c r="C18491"/>
      <c r="AA18491"/>
    </row>
    <row r="18492" spans="3:27" x14ac:dyDescent="0.2">
      <c r="C18492"/>
      <c r="AA18492"/>
    </row>
    <row r="18493" spans="3:27" x14ac:dyDescent="0.2">
      <c r="C18493"/>
      <c r="AA18493"/>
    </row>
    <row r="18494" spans="3:27" x14ac:dyDescent="0.2">
      <c r="C18494"/>
      <c r="AA18494"/>
    </row>
    <row r="18495" spans="3:27" x14ac:dyDescent="0.2">
      <c r="C18495"/>
      <c r="AA18495"/>
    </row>
    <row r="18496" spans="3:27" x14ac:dyDescent="0.2">
      <c r="C18496"/>
      <c r="AA18496"/>
    </row>
    <row r="18497" spans="3:27" x14ac:dyDescent="0.2">
      <c r="C18497"/>
      <c r="AA18497"/>
    </row>
    <row r="18498" spans="3:27" x14ac:dyDescent="0.2">
      <c r="C18498"/>
      <c r="AA18498"/>
    </row>
    <row r="18499" spans="3:27" x14ac:dyDescent="0.2">
      <c r="C18499"/>
      <c r="AA18499"/>
    </row>
    <row r="18500" spans="3:27" x14ac:dyDescent="0.2">
      <c r="C18500"/>
      <c r="AA18500"/>
    </row>
    <row r="18501" spans="3:27" x14ac:dyDescent="0.2">
      <c r="C18501"/>
      <c r="AA18501"/>
    </row>
    <row r="18502" spans="3:27" x14ac:dyDescent="0.2">
      <c r="C18502"/>
      <c r="AA18502"/>
    </row>
    <row r="18503" spans="3:27" x14ac:dyDescent="0.2">
      <c r="C18503"/>
      <c r="AA18503"/>
    </row>
    <row r="18504" spans="3:27" x14ac:dyDescent="0.2">
      <c r="C18504"/>
      <c r="AA18504"/>
    </row>
    <row r="18505" spans="3:27" x14ac:dyDescent="0.2">
      <c r="C18505"/>
      <c r="AA18505"/>
    </row>
    <row r="18506" spans="3:27" x14ac:dyDescent="0.2">
      <c r="C18506"/>
      <c r="AA18506"/>
    </row>
    <row r="18507" spans="3:27" x14ac:dyDescent="0.2">
      <c r="C18507"/>
      <c r="AA18507"/>
    </row>
    <row r="18508" spans="3:27" x14ac:dyDescent="0.2">
      <c r="C18508"/>
      <c r="AA18508"/>
    </row>
    <row r="18509" spans="3:27" x14ac:dyDescent="0.2">
      <c r="C18509"/>
      <c r="AA18509"/>
    </row>
    <row r="18510" spans="3:27" x14ac:dyDescent="0.2">
      <c r="C18510"/>
      <c r="AA18510"/>
    </row>
    <row r="18511" spans="3:27" x14ac:dyDescent="0.2">
      <c r="C18511"/>
      <c r="AA18511"/>
    </row>
  </sheetData>
  <sortState xmlns:xlrd2="http://schemas.microsoft.com/office/spreadsheetml/2017/richdata2" ref="C2:AE18511">
    <sortCondition ref="Q2:Q18511"/>
    <sortCondition ref="G2:G18511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WLM_PivotTable</vt:lpstr>
      <vt:lpstr>WLM_PivotData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Kickhofel</dc:creator>
  <cp:lastModifiedBy>Doron Enav</cp:lastModifiedBy>
  <dcterms:created xsi:type="dcterms:W3CDTF">2019-11-08T20:15:20Z</dcterms:created>
  <dcterms:modified xsi:type="dcterms:W3CDTF">2022-09-18T08:53:57Z</dcterms:modified>
</cp:coreProperties>
</file>