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rober\Desktop\Work\1_Automation\O_GPT_Excel_Mod4\Ad_hoc_py_scripts\"/>
    </mc:Choice>
  </mc:AlternateContent>
  <xr:revisionPtr revIDLastSave="0" documentId="13_ncr:1_{92D96E1D-A3B0-4E84-A869-9B41E3A2B62C}" xr6:coauthVersionLast="47" xr6:coauthVersionMax="47" xr10:uidLastSave="{00000000-0000-0000-0000-000000000000}"/>
  <bookViews>
    <workbookView xWindow="28680" yWindow="-120" windowWidth="29040" windowHeight="15840" activeTab="1" xr2:uid="{00000000-000D-0000-FFFF-FFFF00000000}"/>
  </bookViews>
  <sheets>
    <sheet name="Analysed_articles" sheetId="2" r:id="rId1"/>
    <sheet name="Formatted_articles" sheetId="6" r:id="rId2"/>
    <sheet name="Topics, BVs, etc" sheetId="4" r:id="rId3"/>
    <sheet name="Note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8" i="2" l="1"/>
  <c r="K3" i="2"/>
  <c r="K4" i="2"/>
  <c r="K5" i="2"/>
  <c r="K6" i="2"/>
  <c r="K7" i="2"/>
  <c r="K8" i="2"/>
  <c r="K9" i="2"/>
  <c r="K10" i="2"/>
  <c r="K11" i="2"/>
  <c r="K12" i="2"/>
  <c r="K13" i="2"/>
  <c r="K14" i="2"/>
  <c r="K15" i="2"/>
  <c r="K16" i="2"/>
  <c r="K17" i="2"/>
  <c r="K18" i="2"/>
  <c r="K19" i="2"/>
  <c r="K20" i="2"/>
  <c r="K21" i="2"/>
  <c r="K22" i="2"/>
  <c r="K23" i="2"/>
  <c r="K24" i="2"/>
  <c r="K25" i="2"/>
  <c r="K26" i="2"/>
  <c r="K27"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2" i="2"/>
  <c r="J86" i="2"/>
  <c r="J42" i="2"/>
  <c r="J92" i="2"/>
  <c r="J38" i="2"/>
  <c r="J35" i="2"/>
  <c r="J77" i="2"/>
  <c r="J82" i="2"/>
  <c r="J20" i="2"/>
  <c r="J37" i="2"/>
  <c r="J103" i="2"/>
  <c r="J12" i="2"/>
  <c r="J62" i="2"/>
  <c r="J95" i="2"/>
  <c r="J25" i="2"/>
  <c r="J44" i="2"/>
  <c r="J93" i="2"/>
  <c r="J100" i="2"/>
  <c r="J15" i="2"/>
  <c r="J21" i="2"/>
  <c r="J75" i="2"/>
  <c r="J58" i="2"/>
  <c r="J22" i="2"/>
  <c r="J81" i="2"/>
  <c r="J18" i="2"/>
  <c r="J17" i="2"/>
  <c r="J76" i="2"/>
  <c r="J65" i="2"/>
  <c r="J84" i="2"/>
  <c r="J23" i="2"/>
  <c r="J59" i="2"/>
  <c r="J45" i="2"/>
  <c r="J72" i="2"/>
  <c r="J40" i="2"/>
  <c r="J96" i="2"/>
  <c r="J30" i="2"/>
  <c r="J48" i="2"/>
  <c r="J64" i="2"/>
  <c r="J80" i="2"/>
  <c r="J13" i="2"/>
  <c r="J6" i="2"/>
  <c r="J29" i="2"/>
  <c r="J88" i="2"/>
  <c r="J70" i="2"/>
  <c r="J68" i="2"/>
  <c r="J73" i="2"/>
  <c r="J24" i="2"/>
  <c r="J57" i="2"/>
  <c r="J69" i="2"/>
  <c r="J26" i="2"/>
  <c r="J31" i="2"/>
  <c r="J36" i="2"/>
  <c r="J79" i="2"/>
  <c r="J3" i="2"/>
  <c r="J98" i="2"/>
  <c r="J19" i="2"/>
  <c r="J43" i="2"/>
  <c r="J87" i="2"/>
  <c r="J28" i="2"/>
  <c r="J32" i="2"/>
  <c r="J14" i="2"/>
  <c r="J71" i="2"/>
  <c r="J74" i="2"/>
  <c r="J47" i="2"/>
  <c r="J51" i="2"/>
  <c r="J41" i="2"/>
  <c r="J85" i="2"/>
  <c r="J56" i="2"/>
  <c r="J10" i="2"/>
  <c r="J4" i="2"/>
  <c r="J9" i="2"/>
  <c r="J16" i="2"/>
  <c r="J99" i="2"/>
  <c r="J39" i="2"/>
  <c r="J46" i="2"/>
  <c r="J101" i="2"/>
  <c r="J33" i="2"/>
  <c r="J34" i="2"/>
  <c r="J94" i="2"/>
  <c r="J102" i="2"/>
  <c r="J8" i="2"/>
  <c r="J67" i="2"/>
  <c r="J61" i="2"/>
  <c r="J5" i="2"/>
  <c r="J7" i="2"/>
  <c r="J90" i="2"/>
  <c r="J52" i="2"/>
  <c r="J27" i="2"/>
  <c r="J91" i="2"/>
  <c r="J89" i="2"/>
  <c r="J53" i="2"/>
  <c r="J97" i="2"/>
  <c r="J50" i="2"/>
  <c r="J83" i="2"/>
  <c r="J49" i="2"/>
  <c r="J2" i="2"/>
  <c r="J63" i="2"/>
  <c r="J60" i="2"/>
  <c r="J55" i="2"/>
  <c r="J11" i="2"/>
  <c r="J78" i="2"/>
  <c r="J54" i="2"/>
  <c r="J6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tc={E59B67DC-4FB2-4C81-A802-50C0DA551F79}</author>
  </authors>
  <commentList>
    <comment ref="M59" authorId="0" shapeId="0" xr:uid="{E59B67DC-4FB2-4C81-A802-50C0DA551F79}">
      <text>
        <t>[Threaded comment]
Your version of Excel allows you to read this threaded comment; however, any edits to it will get removed if the file is opened in a newer version of Excel. Learn more: https://go.microsoft.com/fwlink/?linkid=870924
Comment:
    Additional brand added. Shouldn't matter as only brands in the Brands column will be used to fill metric columns.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tc={5205340A-FEEC-4489-986B-C64083FED2EE}</author>
    <author>tc={17D788C7-C8E1-4DA5-9F7A-1947471285B4}</author>
    <author>tc={661D50B1-5AC9-4733-A186-C3CCF55FCBCF}</author>
    <author>tc={9EA24F2B-FC73-41CB-BEF8-0C0AB2F0C655}</author>
    <author>tc={2D2ECB85-4DE3-4322-91CD-328372B368E8}</author>
    <author>tc={9F480A9F-9E66-4C59-94DD-1A2721F1FC3D}</author>
    <author>tc={CCDFCEA4-89E0-46C4-B844-991FAA2EB0CE}</author>
    <author>tc={FBC981D0-AA7F-4C55-837C-0FAB5AED179E}</author>
    <author>tc={33BCFE36-046B-4124-95B2-96F39FFBE444}</author>
    <author>tc={0AB4F82D-65D3-4229-ABD6-9DD29E8103C2}</author>
    <author>tc={B3C0CA46-F828-4E95-9F0B-FAD7FEF1B78F}</author>
    <author>tc={E148CC34-E85B-4AD6-AECB-063E1B1BD009}</author>
    <author>tc={DB736064-8486-4084-B6BE-F490219EA1F9}</author>
    <author>tc={1B535E78-D57C-4C23-9D58-4161E246CFCA}</author>
    <author>tc={ED4C0042-3E80-44D0-B2A3-F5FC7E3CFDDA}</author>
    <author>tc={8B40234F-D3DD-48A8-BBFD-2E042039B198}</author>
    <author>tc={58C8245A-BE5C-4FAB-914F-486CC2E97AED}</author>
    <author>tc={D9EDBD89-6281-4518-8ACC-82BC9DC5049E}</author>
    <author>tc={16F43B90-F101-475E-801F-89AF488F2637}</author>
    <author>tc={13C395F8-39C0-44E9-A38C-D41CB3DA7B5C}</author>
    <author>tc={189530B9-8318-4ECC-B4B5-15360BFC2CA9}</author>
    <author>tc={A5E0D9E7-2DD3-46F7-BF3E-6B5E4510F4FE}</author>
    <author>tc={D384A881-73EA-4F2A-BD32-79DA4D66B474}</author>
    <author>tc={B19C2211-1494-4AA6-8790-B3CDE532EFFC}</author>
    <author>tc={7B78FC8C-3DD1-4456-84B9-D3B42BED1529}</author>
    <author>tc={C2F91823-D6E9-4911-85EA-1FBF83C2BBC5}</author>
    <author>tc={6A35FDD2-85D9-4573-872E-B85E2D548E32}</author>
    <author>tc={0881DE3C-65FB-49A3-AB29-8E49B3C46AE9}</author>
    <author>robert</author>
    <author>tc={E6F3F19F-B694-4A7E-A555-34EF29795C5D}</author>
    <author>tc={E37515DF-C82D-4F87-85C8-40D4D1CD40D0}</author>
    <author>tc={A0EF9487-C1D7-4C5D-AD68-5E686F7FF805}</author>
    <author>tc={26737C23-50E1-42C1-A824-3F3B50067DDC}</author>
    <author>tc={BA8FE110-8DDA-472A-BD76-EB53799581D2}</author>
    <author>tc={DB16CC59-615A-470E-85AA-8CED5B23C556}</author>
    <author>tc={6B78B25A-A0DD-45BF-BA8D-1D4E1E49A688}</author>
    <author>tc={CC8425F0-295E-4059-A6D4-EFDD981B1FD3}</author>
    <author>tc={38139D0B-07B3-40BE-A73A-183EB112890D}</author>
    <author>tc={09B35127-3C81-44AC-B21B-0309C8D3C2D5}</author>
    <author>tc={7096A8B1-2D21-41FA-964B-E0F2A076FD4B}</author>
    <author>tc={901C7D49-5973-4BE8-87C4-E55BB37BF11E}</author>
    <author>tc={381F4737-FC39-4866-B0BE-EA7C360BC5FB}</author>
    <author>tc={BA7F4B76-AF66-4B46-A3DB-24ABF922C589}</author>
    <author>tc={1FB1A5FE-D6AE-4D5F-9BE6-3F907C924B4B}</author>
    <author>tc={817D80C8-6421-49D6-AFC7-B491266CB813}</author>
    <author>tc={10EE09C2-EBED-4E82-AB69-A5CEF86048DE}</author>
    <author>tc={8A7FBD4B-85CF-4B35-8C60-38E1C5470C9F}</author>
    <author>tc={25DBF4A3-0561-4E93-8EEC-2396506AF177}</author>
    <author>tc={F075EE14-4E60-4039-A6CE-A0AD770E2A13}</author>
    <author>tc={3185863D-A023-4072-9ADA-6CAE1D81146B}</author>
  </authors>
  <commentList>
    <comment ref="U6" authorId="0" shapeId="0" xr:uid="{5205340A-FEEC-4489-986B-C64083FED2EE}">
      <text>
        <t>[Threaded comment]
Your version of Excel allows you to read this threaded comment; however, any edits to it will get removed if the file is opened in a newer version of Excel. Learn more: https://go.microsoft.com/fwlink/?linkid=870924
Comment:
    Nothing in the text strongly suggests a Value BV.</t>
      </text>
    </comment>
    <comment ref="X8" authorId="1" shapeId="0" xr:uid="{17D788C7-C8E1-4DA5-9F7A-1947471285B4}">
      <text>
        <t>[Threaded comment]
Your version of Excel allows you to read this threaded comment; however, any edits to it will get removed if the file is opened in a newer version of Excel. Learn more: https://go.microsoft.com/fwlink/?linkid=870924
Comment:
    These figures appear in the article but are not quoted. Prompt should be updated to clarify. 
Additionally, spokespeople are grouped by title, which could make extracting an aggregate analysis difficult. Likely ameliorable via prompt adjustment.</t>
      </text>
    </comment>
    <comment ref="U9" authorId="2" shapeId="0" xr:uid="{661D50B1-5AC9-4733-A186-C3CCF55FCBCF}">
      <text>
        <t>[Threaded comment]
Your version of Excel allows you to read this threaded comment; however, any edits to it will get removed if the file is opened in a newer version of Excel. Learn more: https://go.microsoft.com/fwlink/?linkid=870924
Comment:
    Nothing in the text strongly suggests a Value BV.</t>
      </text>
    </comment>
    <comment ref="X9" authorId="3" shapeId="0" xr:uid="{9EA24F2B-FC73-41CB-BEF8-0C0AB2F0C655}">
      <text>
        <t>[Threaded comment]
Your version of Excel allows you to read this threaded comment; however, any edits to it will get removed if the file is opened in a newer version of Excel. Learn more: https://go.microsoft.com/fwlink/?linkid=870924
Comment:
    These figures appear in the article but are not quoted. Prompt should be updated to clarify. 
Additionally, spokespeople are grouped by title, which could make extracting an aggregate analysis difficult. Likely ameliorable via prompt adjustment.</t>
      </text>
    </comment>
    <comment ref="U10" authorId="4" shapeId="0" xr:uid="{2D2ECB85-4DE3-4322-91CD-328372B368E8}">
      <text>
        <t>[Threaded comment]
Your version of Excel allows you to read this threaded comment; however, any edits to it will get removed if the file is opened in a newer version of Excel. Learn more: https://go.microsoft.com/fwlink/?linkid=870924
Comment:
    Nothing in the text strongly suggests a Value BV.</t>
      </text>
    </comment>
    <comment ref="X10" authorId="5" shapeId="0" xr:uid="{9F480A9F-9E66-4C59-94DD-1A2721F1FC3D}">
      <text>
        <t>[Threaded comment]
Your version of Excel allows you to read this threaded comment; however, any edits to it will get removed if the file is opened in a newer version of Excel. Learn more: https://go.microsoft.com/fwlink/?linkid=870924
Comment:
    These figures appear in the article but are not quoted. Prompt should be updated to clarify. 
Additionally, spokespeople are grouped by title, which could make extracting an aggregate analysis difficult. Likely ameliorable via prompt adjustment.</t>
      </text>
    </comment>
    <comment ref="N11" authorId="6" shapeId="0" xr:uid="{CCDFCEA4-89E0-46C4-B844-991FAA2EB0CE}">
      <text>
        <t>[Threaded comment]
Your version of Excel allows you to read this threaded comment; however, any edits to it will get removed if the file is opened in a newer version of Excel. Learn more: https://go.microsoft.com/fwlink/?linkid=870924
Comment:
    This reads more like a review or preview item.</t>
      </text>
    </comment>
    <comment ref="W14" authorId="7" shapeId="0" xr:uid="{FBC981D0-AA7F-4C55-837C-0FAB5AED179E}">
      <text>
        <t>[Threaded comment]
Your version of Excel allows you to read this threaded comment; however, any edits to it will get removed if the file is opened in a newer version of Excel. Learn more: https://go.microsoft.com/fwlink/?linkid=870924
Comment:
    Not directly quoted, but cited as the source of the news.</t>
      </text>
    </comment>
    <comment ref="P17" authorId="8" shapeId="0" xr:uid="{33BCFE36-046B-4124-95B2-96F39FFBE444}">
      <text>
        <t>[Threaded comment]
Your version of Excel allows you to read this threaded comment; however, any edits to it will get removed if the file is opened in a newer version of Excel. Learn more: https://go.microsoft.com/fwlink/?linkid=870924
Comment:
    Not sure why this assigned Consumer when similar article assigned Corporate. The line is actually quite blurred across a number of articles, as they feature Corporate announcements of Consumer entertainment products.</t>
      </text>
    </comment>
    <comment ref="N22" authorId="9" shapeId="0" xr:uid="{0AB4F82D-65D3-4229-ABD6-9DD29E8103C2}">
      <text>
        <t>[Threaded comment]
Your version of Excel allows you to read this threaded comment; however, any edits to it will get removed if the file is opened in a newer version of Excel. Learn more: https://go.microsoft.com/fwlink/?linkid=870924
Comment:
    Correct, but should be formatted simply "Review". Could complicate later data analysis.</t>
      </text>
    </comment>
    <comment ref="Q22" authorId="10" shapeId="0" xr:uid="{B3C0CA46-F828-4E95-9F0B-FAD7FEF1B78F}">
      <text>
        <t>[Threaded comment]
Your version of Excel allows you to read this threaded comment; however, any edits to it will get removed if the file is opened in a newer version of Excel. Learn more: https://go.microsoft.com/fwlink/?linkid=870924
Comment:
    Should be positive. Review includes the following brief expression of sentiment: La mise en scène est sobre. Le récit, au plus près du réel, captivant. The rest of the review is more or less factual but I think understood as a whole this is a positive review.</t>
      </text>
    </comment>
    <comment ref="R22" authorId="11" shapeId="0" xr:uid="{E148CC34-E85B-4AD6-AECB-063E1B1BD009}">
      <text>
        <t>[Threaded comment]
Your version of Excel allows you to read this threaded comment; however, any edits to it will get removed if the file is opened in a newer version of Excel. Learn more: https://go.microsoft.com/fwlink/?linkid=870924
Comment:
    See comment on Sentiment</t>
      </text>
    </comment>
    <comment ref="X22" authorId="12" shapeId="0" xr:uid="{DB736064-8486-4084-B6BE-F490219EA1F9}">
      <text>
        <t>[Threaded comment]
Your version of Excel allows you to read this threaded comment; however, any edits to it will get removed if the file is opened in a newer version of Excel. Learn more: https://go.microsoft.com/fwlink/?linkid=870924
Comment:
    Mentioned, but not spokespeople. List of spokespeople should also be formatted as an array.</t>
      </text>
    </comment>
    <comment ref="W23" authorId="13" shapeId="0" xr:uid="{1B535E78-D57C-4C23-9D58-4161E246CFCA}">
      <text>
        <t>[Threaded comment]
Your version of Excel allows you to read this threaded comment; however, any edits to it will get removed if the file is opened in a newer version of Excel. Learn more: https://go.microsoft.com/fwlink/?linkid=870924
Comment:
    Pauline Dauvin missed</t>
      </text>
    </comment>
    <comment ref="P25" authorId="14" shapeId="0" xr:uid="{ED4C0042-3E80-44D0-B2A3-F5FC7E3CFDDA}">
      <text>
        <t>[Threaded comment]
Your version of Excel allows you to read this threaded comment; however, any edits to it will get removed if the file is opened in a newer version of Excel. Learn more: https://go.microsoft.com/fwlink/?linkid=870924
Comment:
    Not sure why this assigned Consumer when similar article assigned Corporate. The line is actually quite blurred across a number of articles, as they feature Corporate announcements of Consumer entertainment products.</t>
      </text>
    </comment>
    <comment ref="U25" authorId="15" shapeId="0" xr:uid="{8B40234F-D3DD-48A8-BBFD-2E042039B198}">
      <text>
        <t>[Threaded comment]
Your version of Excel allows you to read this threaded comment; however, any edits to it will get removed if the file is opened in a newer version of Excel. Learn more: https://go.microsoft.com/fwlink/?linkid=870924
Comment:
    Nothing in the text strongly suggests a Value BV.</t>
      </text>
    </comment>
    <comment ref="W25" authorId="16" shapeId="0" xr:uid="{58C8245A-BE5C-4FAB-914F-486CC2E97AED}">
      <text>
        <t>[Threaded comment]
Your version of Excel allows you to read this threaded comment; however, any edits to it will get removed if the file is opened in a newer version of Excel. Learn more: https://go.microsoft.com/fwlink/?linkid=870924
Comment:
    Pauline Dauvin missed</t>
      </text>
    </comment>
    <comment ref="P26" authorId="17" shapeId="0" xr:uid="{D9EDBD89-6281-4518-8ACC-82BC9DC5049E}">
      <text>
        <t>[Threaded comment]
Your version of Excel allows you to read this threaded comment; however, any edits to it will get removed if the file is opened in a newer version of Excel. Learn more: https://go.microsoft.com/fwlink/?linkid=870924
Comment:
    Not sure why this assigned Consumer when similar article assigned Corporate. The line is actually quite blurred across a number of articles, as they feature Corporate announcements of Consumer entertainment products.</t>
      </text>
    </comment>
    <comment ref="U26" authorId="18" shapeId="0" xr:uid="{16F43B90-F101-475E-801F-89AF488F2637}">
      <text>
        <t>[Threaded comment]
Your version of Excel allows you to read this threaded comment; however, any edits to it will get removed if the file is opened in a newer version of Excel. Learn more: https://go.microsoft.com/fwlink/?linkid=870924
Comment:
    Nothing in the text strongly suggests a Value BV.</t>
      </text>
    </comment>
    <comment ref="W26" authorId="19" shapeId="0" xr:uid="{13C395F8-39C0-44E9-A38C-D41CB3DA7B5C}">
      <text>
        <t>[Threaded comment]
Your version of Excel allows you to read this threaded comment; however, any edits to it will get removed if the file is opened in a newer version of Excel. Learn more: https://go.microsoft.com/fwlink/?linkid=870924
Comment:
    Romain Cogitore missed. Cited as 'the director' in the lower part of the article.</t>
      </text>
    </comment>
    <comment ref="U27" authorId="20" shapeId="0" xr:uid="{189530B9-8318-4ECC-B4B5-15360BFC2CA9}">
      <text>
        <t>[Threaded comment]
Your version of Excel allows you to read this threaded comment; however, any edits to it will get removed if the file is opened in a newer version of Excel. Learn more: https://go.microsoft.com/fwlink/?linkid=870924
Comment:
    Nothing in the text strongly suggests a Value BV.</t>
      </text>
    </comment>
    <comment ref="U28" authorId="21" shapeId="0" xr:uid="{A5E0D9E7-2DD3-46F7-BF3E-6B5E4510F4FE}">
      <text>
        <t>[Threaded comment]
Your version of Excel allows you to read this threaded comment; however, any edits to it will get removed if the file is opened in a newer version of Excel. Learn more: https://go.microsoft.com/fwlink/?linkid=870924
Comment:
    Nothing in the text strongly suggests a Value BV.</t>
      </text>
    </comment>
    <comment ref="W29" authorId="22" shapeId="0" xr:uid="{D384A881-73EA-4F2A-BD32-79DA4D66B474}">
      <text>
        <t>[Threaded comment]
Your version of Excel allows you to read this threaded comment; however, any edits to it will get removed if the file is opened in a newer version of Excel. Learn more: https://go.microsoft.com/fwlink/?linkid=870924
Comment:
    Pauline Dauvin missed</t>
      </text>
    </comment>
    <comment ref="X29" authorId="23" shapeId="0" xr:uid="{B19C2211-1494-4AA6-8790-B3CDE532EFFC}">
      <text>
        <t>[Threaded comment]
Your version of Excel allows you to read this threaded comment; however, any edits to it will get removed if the file is opened in a newer version of Excel. Learn more: https://go.microsoft.com/fwlink/?linkid=870924
Comment:
    Nicolas Dumont missed</t>
      </text>
    </comment>
    <comment ref="W30" authorId="24" shapeId="0" xr:uid="{7B78FC8C-3DD1-4456-84B9-D3B42BED1529}">
      <text>
        <t>[Threaded comment]
Your version of Excel allows you to read this threaded comment; however, any edits to it will get removed if the file is opened in a newer version of Excel. Learn more: https://go.microsoft.com/fwlink/?linkid=870924
Comment:
    Pauline Dauvin missed</t>
      </text>
    </comment>
    <comment ref="X30" authorId="25" shapeId="0" xr:uid="{C2F91823-D6E9-4911-85EA-1FBF83C2BBC5}">
      <text>
        <t>[Threaded comment]
Your version of Excel allows you to read this threaded comment; however, any edits to it will get removed if the file is opened in a newer version of Excel. Learn more: https://go.microsoft.com/fwlink/?linkid=870924
Comment:
    Elodie Buzuel missed</t>
      </text>
    </comment>
    <comment ref="Y30" authorId="26" shapeId="0" xr:uid="{6A35FDD2-85D9-4573-872E-B85E2D548E32}">
      <text>
        <t>[Threaded comment]
Your version of Excel allows you to read this threaded comment; however, any edits to it will get removed if the file is opened in a newer version of Excel. Learn more: https://go.microsoft.com/fwlink/?linkid=870924
Comment:
    Pauline Dauvin missed</t>
      </text>
    </comment>
    <comment ref="X31" authorId="27" shapeId="0" xr:uid="{0881DE3C-65FB-49A3-AB29-8E49B3C46AE9}">
      <text>
        <t>[Threaded comment]
Your version of Excel allows you to read this threaded comment; however, any edits to it will get removed if the file is opened in a newer version of Excel. Learn more: https://go.microsoft.com/fwlink/?linkid=870924
Comment:
    Nicolas Dumont missed</t>
      </text>
    </comment>
    <comment ref="N33" authorId="28" shapeId="0" xr:uid="{79FF674A-28F9-4882-86ED-991220CFC447}">
      <text>
        <r>
          <rPr>
            <b/>
            <sz val="9"/>
            <color indexed="81"/>
            <rFont val="Tahoma"/>
            <family val="2"/>
          </rPr>
          <t>robert:</t>
        </r>
        <r>
          <rPr>
            <sz val="9"/>
            <color indexed="81"/>
            <rFont val="Tahoma"/>
            <family val="2"/>
          </rPr>
          <t xml:space="preserve">
NOT AN ERROR: This is a Preview. Making a note here to highlight that other, similar, articles were marked as News (not clearly wrongly). We could aid the LLM by providing a clearer distinction in the prompt. </t>
        </r>
      </text>
    </comment>
    <comment ref="X35" authorId="29" shapeId="0" xr:uid="{E6F3F19F-B694-4A7E-A555-34EF29795C5D}">
      <text>
        <t>[Threaded comment]
Your version of Excel allows you to read this threaded comment; however, any edits to it will get removed if the file is opened in a newer version of Excel. Learn more: https://go.microsoft.com/fwlink/?linkid=870924
Comment:
    Elodie Buzuel missed</t>
      </text>
    </comment>
    <comment ref="U38" authorId="30" shapeId="0" xr:uid="{E37515DF-C82D-4F87-85C8-40D4D1CD40D0}">
      <text>
        <t>[Threaded comment]
Your version of Excel allows you to read this threaded comment; however, any edits to it will get removed if the file is opened in a newer version of Excel. Learn more: https://go.microsoft.com/fwlink/?linkid=870924
Comment:
    Nothing in the text strongly suggests a Value BV.</t>
      </text>
    </comment>
    <comment ref="W38" authorId="31" shapeId="0" xr:uid="{A0EF9487-C1D7-4C5D-AD68-5E686F7FF805}">
      <text>
        <t>[Threaded comment]
Your version of Excel allows you to read this threaded comment; however, any edits to it will get removed if the file is opened in a newer version of Excel. Learn more: https://go.microsoft.com/fwlink/?linkid=870924
Comment:
    Pauline Dauvin missed. Especially egregious as Dauvin was mentioned in the article headline, first paragraph, and throughout, and GPT has assigned the interview article type and mentioned Dauvin in several other metrics.</t>
      </text>
    </comment>
    <comment ref="N39" authorId="32" shapeId="0" xr:uid="{26737C23-50E1-42C1-A824-3F3B50067DDC}">
      <text>
        <t>[Threaded comment]
Your version of Excel allows you to read this threaded comment; however, any edits to it will get removed if the file is opened in a newer version of Excel. Learn more: https://go.microsoft.com/fwlink/?linkid=870924
Comment:
    Interview. Successfully applied on first attempt, but not here.</t>
      </text>
    </comment>
    <comment ref="Q39" authorId="33" shapeId="0" xr:uid="{BA8FE110-8DDA-472A-BD76-EB53799581D2}">
      <text>
        <t>[Threaded comment]
Your version of Excel allows you to read this threaded comment; however, any edits to it will get removed if the file is opened in a newer version of Excel. Learn more: https://go.microsoft.com/fwlink/?linkid=870924
Comment:
    Positive. Interview with Disney representative.</t>
      </text>
    </comment>
    <comment ref="R39" authorId="34" shapeId="0" xr:uid="{DB16CC59-615A-470E-85AA-8CED5B23C556}">
      <text>
        <t>[Threaded comment]
Your version of Excel allows you to read this threaded comment; however, any edits to it will get removed if the file is opened in a newer version of Excel. Learn more: https://go.microsoft.com/fwlink/?linkid=870924
Comment:
    Context was better understood on first attempt.</t>
      </text>
    </comment>
    <comment ref="S39" authorId="35" shapeId="0" xr:uid="{6B78B25A-A0DD-45BF-BA8D-1D4E1E49A688}">
      <text>
        <t>[Threaded comment]
Your version of Excel allows you to read this threaded comment; however, any edits to it will get removed if the file is opened in a newer version of Excel. Learn more: https://go.microsoft.com/fwlink/?linkid=870924
Comment:
    Headline</t>
      </text>
    </comment>
    <comment ref="X39" authorId="36" shapeId="0" xr:uid="{CC8425F0-295E-4059-A6D4-EFDD981B1FD3}">
      <text>
        <t>[Threaded comment]
Your version of Excel allows you to read this threaded comment; however, any edits to it will get removed if the file is opened in a newer version of Excel. Learn more: https://go.microsoft.com/fwlink/?linkid=870924
Comment:
    Buzuel is the director of the documentary, though she is cited in the article as a journalist.</t>
      </text>
    </comment>
    <comment ref="Q40" authorId="37" shapeId="0" xr:uid="{38139D0B-07B3-40BE-A73A-183EB112890D}">
      <text>
        <t>[Threaded comment]
Your version of Excel allows you to read this threaded comment; however, any edits to it will get removed if the file is opened in a newer version of Excel. Learn more: https://go.microsoft.com/fwlink/?linkid=870924
Comment:
    Should probably be positive. The Disney+ series is mentioned only briefly, but is described as "incroyable/incredible".</t>
      </text>
    </comment>
    <comment ref="R40" authorId="38" shapeId="0" xr:uid="{09B35127-3C81-44AC-B21B-0309C8D3C2D5}">
      <text>
        <t>[Threaded comment]
Your version of Excel allows you to read this threaded comment; however, any edits to it will get removed if the file is opened in a newer version of Excel. Learn more: https://go.microsoft.com/fwlink/?linkid=870924
Comment:
    See comment on Sentiment</t>
      </text>
    </comment>
    <comment ref="V40" authorId="39" shapeId="0" xr:uid="{7096A8B1-2D21-41FA-964B-E0F2A076FD4B}">
      <text>
        <t>[Threaded comment]
Your version of Excel allows you to read this threaded comment; however, any edits to it will get removed if the file is opened in a newer version of Excel. Learn more: https://go.microsoft.com/fwlink/?linkid=870924
Comment:
    Quality or Fun would be appropriate here, as the article includes praise for a Disney+ comedy.</t>
      </text>
    </comment>
    <comment ref="N41" authorId="40" shapeId="0" xr:uid="{901C7D49-5973-4BE8-87C4-E55BB37BF11E}">
      <text>
        <t>[Threaded comment]
Your version of Excel allows you to read this threaded comment; however, any edits to it will get removed if the file is opened in a newer version of Excel. Learn more: https://go.microsoft.com/fwlink/?linkid=870924
Comment:
    Review or even Interview might be better here. May need an additional category such as "Entertainment feature"</t>
      </text>
    </comment>
    <comment ref="Q41" authorId="41" shapeId="0" xr:uid="{381F4737-FC39-4866-B0BE-EA7C360BC5FB}">
      <text>
        <t>[Threaded comment]
Your version of Excel allows you to read this threaded comment; however, any edits to it will get removed if the file is opened in a newer version of Excel. Learn more: https://go.microsoft.com/fwlink/?linkid=870924
Comment:
    Probably positive. Interview with Disney representative.</t>
      </text>
    </comment>
    <comment ref="X41" authorId="42" shapeId="0" xr:uid="{BA7F4B76-AF66-4B46-A3DB-24ABF922C589}">
      <text>
        <t>[Threaded comment]
Your version of Excel allows you to read this threaded comment; however, any edits to it will get removed if the file is opened in a newer version of Excel. Learn more: https://go.microsoft.com/fwlink/?linkid=870924
Comment:
    Elodie Buzuel missed</t>
      </text>
    </comment>
    <comment ref="S43" authorId="43" shapeId="0" xr:uid="{1FB1A5FE-D6AE-4D5F-9BE6-3F907C924B4B}">
      <text>
        <t>[Threaded comment]
Your version of Excel allows you to read this threaded comment; however, any edits to it will get removed if the file is opened in a newer version of Excel. Learn more: https://go.microsoft.com/fwlink/?linkid=870924
Comment:
    Headline</t>
      </text>
    </comment>
    <comment ref="U43" authorId="44" shapeId="0" xr:uid="{817D80C8-6421-49D6-AFC7-B491266CB813}">
      <text>
        <t>[Threaded comment]
Your version of Excel allows you to read this threaded comment; however, any edits to it will get removed if the file is opened in a newer version of Excel. Learn more: https://go.microsoft.com/fwlink/?linkid=870924
Comment:
    Nothing in the text strongly suggests a Value BV.</t>
      </text>
    </comment>
    <comment ref="Q44" authorId="45" shapeId="0" xr:uid="{10EE09C2-EBED-4E82-AB69-A5CEF86048DE}">
      <text>
        <t>[Threaded comment]
Your version of Excel allows you to read this threaded comment; however, any edits to it will get removed if the file is opened in a newer version of Excel. Learn more: https://go.microsoft.com/fwlink/?linkid=870924
Comment:
    Should probably be positive. The Disney+ series is mentioned only briefly, but is described as "incroyable/incredible".</t>
      </text>
    </comment>
    <comment ref="R44" authorId="46" shapeId="0" xr:uid="{8A7FBD4B-85CF-4B35-8C60-38E1C5470C9F}">
      <text>
        <t>[Threaded comment]
Your version of Excel allows you to read this threaded comment; however, any edits to it will get removed if the file is opened in a newer version of Excel. Learn more: https://go.microsoft.com/fwlink/?linkid=870924
Comment:
    See comment on Sentiment</t>
      </text>
    </comment>
    <comment ref="S44" authorId="47" shapeId="0" xr:uid="{25DBF4A3-0561-4E93-8EEC-2396506AF177}">
      <text>
        <t>[Threaded comment]
Your version of Excel allows you to read this threaded comment; however, any edits to it will get removed if the file is opened in a newer version of Excel. Learn more: https://go.microsoft.com/fwlink/?linkid=870924
Comment:
    First paragraph</t>
      </text>
    </comment>
    <comment ref="S45" authorId="48" shapeId="0" xr:uid="{F075EE14-4E60-4039-A6CE-A0AD770E2A13}">
      <text>
        <t>[Threaded comment]
Your version of Excel allows you to read this threaded comment; however, any edits to it will get removed if the file is opened in a newer version of Excel. Learn more: https://go.microsoft.com/fwlink/?linkid=870924
Comment:
    Accurate, but outside the prescribed list of values.</t>
      </text>
    </comment>
    <comment ref="N46" authorId="49" shapeId="0" xr:uid="{3185863D-A023-4072-9ADA-6CAE1D81146B}">
      <text>
        <t>[Threaded comment]
Your version of Excel allows you to read this threaded comment; however, any edits to it will get removed if the file is opened in a newer version of Excel. Learn more: https://go.microsoft.com/fwlink/?linkid=870924
Comment:
    Interview.</t>
      </text>
    </comment>
  </commentList>
</comments>
</file>

<file path=xl/sharedStrings.xml><?xml version="1.0" encoding="utf-8"?>
<sst xmlns="http://schemas.openxmlformats.org/spreadsheetml/2006/main" count="3069" uniqueCount="1017">
  <si>
    <t>Article ID</t>
  </si>
  <si>
    <t>Date Pub</t>
  </si>
  <si>
    <t>Publication</t>
  </si>
  <si>
    <t>Headline</t>
  </si>
  <si>
    <t>Sentiment</t>
  </si>
  <si>
    <t>Full Text</t>
  </si>
  <si>
    <t>Brands_Bool</t>
  </si>
  <si>
    <t>16/05/2023</t>
  </si>
  <si>
    <t>21/05/2023</t>
  </si>
  <si>
    <t>19/05/2023</t>
  </si>
  <si>
    <t>15/05/2023</t>
  </si>
  <si>
    <t>01/05/2023</t>
  </si>
  <si>
    <t>02/05/2023</t>
  </si>
  <si>
    <t>03/05/2023</t>
  </si>
  <si>
    <t>05/05/2023</t>
  </si>
  <si>
    <t>08/05/2023</t>
  </si>
  <si>
    <t>10/05/2023</t>
  </si>
  <si>
    <t>12/05/2023</t>
  </si>
  <si>
    <t>14/05/2023</t>
  </si>
  <si>
    <t>13/05/2023</t>
  </si>
  <si>
    <t>31/05/2023</t>
  </si>
  <si>
    <t>29/05/2023</t>
  </si>
  <si>
    <t>26/05/2023</t>
  </si>
  <si>
    <t>25/05/2023</t>
  </si>
  <si>
    <t>04/05/2023</t>
  </si>
  <si>
    <t>09/05/2023</t>
  </si>
  <si>
    <t>06/05/2023</t>
  </si>
  <si>
    <t>18/05/2023</t>
  </si>
  <si>
    <t>23/05/2023</t>
  </si>
  <si>
    <t>30/05/2023</t>
  </si>
  <si>
    <t>28/05/2023</t>
  </si>
  <si>
    <t>07/05/2023</t>
  </si>
  <si>
    <t>20/05/2023</t>
  </si>
  <si>
    <t>11/05/2023</t>
  </si>
  <si>
    <t>17/05/2023</t>
  </si>
  <si>
    <t>la-croix.com</t>
  </si>
  <si>
    <t>L'Ardennais</t>
  </si>
  <si>
    <t>Purebreak.com</t>
  </si>
  <si>
    <t>Madame Figaro</t>
  </si>
  <si>
    <t>Orange.fr</t>
  </si>
  <si>
    <t>Msn (France)</t>
  </si>
  <si>
    <t>Programme-tv.net</t>
  </si>
  <si>
    <t>purepeople.com</t>
  </si>
  <si>
    <t>Unificationfrance.com</t>
  </si>
  <si>
    <t>Francetvinfo.fr</t>
  </si>
  <si>
    <t>Marie Claire</t>
  </si>
  <si>
    <t>FRANCE INFO</t>
  </si>
  <si>
    <t>Nrj.fr</t>
  </si>
  <si>
    <t>aufeminin.com</t>
  </si>
  <si>
    <t>harpersbazaar.fr</t>
  </si>
  <si>
    <t>huffingtonpost.fr</t>
  </si>
  <si>
    <t>lunion.fr</t>
  </si>
  <si>
    <t>TV Magazine - Le Figaro</t>
  </si>
  <si>
    <t>Le Parisien Dimanche Ile-de-france</t>
  </si>
  <si>
    <t>geekgeneration.fr</t>
  </si>
  <si>
    <t>Satellifacts</t>
  </si>
  <si>
    <t>LeParisien.fr</t>
  </si>
  <si>
    <t>lesalonbeige.fr</t>
  </si>
  <si>
    <t>Yahoo ! Finance (FR)</t>
  </si>
  <si>
    <t>Le Film Français</t>
  </si>
  <si>
    <t>Télérama</t>
  </si>
  <si>
    <t>Telerama.fr</t>
  </si>
  <si>
    <t>LaNouvelleRepublique.fr</t>
  </si>
  <si>
    <t>Allocine.fr</t>
  </si>
  <si>
    <t>Kodd-magazine.com</t>
  </si>
  <si>
    <t>Bienpublic.com</t>
  </si>
  <si>
    <t>Ouest-france.fr</t>
  </si>
  <si>
    <t>Lesinrocks.com</t>
  </si>
  <si>
    <t>Gala.fr</t>
  </si>
  <si>
    <t>lardennais.fr</t>
  </si>
  <si>
    <t>Monaco Matin</t>
  </si>
  <si>
    <t>Rtl.fr</t>
  </si>
  <si>
    <t>20Minutes.fr</t>
  </si>
  <si>
    <t>lofficiel.com</t>
  </si>
  <si>
    <t>Doctissimo.fr</t>
  </si>
  <si>
    <t>Télé 7 Jours</t>
  </si>
  <si>
    <t>MidiLibre.fr</t>
  </si>
  <si>
    <t>kulturegeek.fr</t>
  </si>
  <si>
    <t>hospimedia.fr</t>
  </si>
  <si>
    <t>Aujourd'hui en France Dimanche</t>
  </si>
  <si>
    <t>Yahoo ! Style (FR)</t>
  </si>
  <si>
    <t>elle.fr</t>
  </si>
  <si>
    <t>gensdinternet.fr</t>
  </si>
  <si>
    <t>Yahoo ! (France)</t>
  </si>
  <si>
    <t>FRANCE 3 PROVENCE ALPES</t>
  </si>
  <si>
    <t>Lefigaro.fr</t>
  </si>
  <si>
    <t>Free.fr</t>
  </si>
  <si>
    <t>TomsGuide.fr</t>
  </si>
  <si>
    <t>Point de Vue</t>
  </si>
  <si>
    <t>E.T. - Ecran Total Quotidien</t>
  </si>
  <si>
    <t>CloserMag.fr</t>
  </si>
  <si>
    <t>fredzone.org</t>
  </si>
  <si>
    <t>Sallesobscures.com</t>
  </si>
  <si>
    <t>C8</t>
  </si>
  <si>
    <t>satellifacts.com</t>
  </si>
  <si>
    <t>disneyphile.fr</t>
  </si>
  <si>
    <t>Télé Poche</t>
  </si>
  <si>
    <t>Lavoixdunord.fr</t>
  </si>
  <si>
    <t>vl-media.fr</t>
  </si>
  <si>
    <t>Ecran Total</t>
  </si>
  <si>
    <t>fr.fashionnetwork.com</t>
  </si>
  <si>
    <t>LCI</t>
  </si>
  <si>
    <t>Europe1.fr</t>
  </si>
  <si>
    <t>Lemonde.fr</t>
  </si>
  <si>
    <t>sortiraparis.com</t>
  </si>
  <si>
    <t>La Lettre de l'audiovisuel</t>
  </si>
  <si>
    <t>Télé Magazine</t>
  </si>
  <si>
    <t>Aujourd'hui en France</t>
  </si>
  <si>
    <t>La Croix</t>
  </si>
  <si>
    <t>LEFIGARO.FR</t>
  </si>
  <si>
    <t>ecran-total.fr</t>
  </si>
  <si>
    <t>jhm.fr</t>
  </si>
  <si>
    <t>Franc-Tireur</t>
  </si>
  <si>
    <t>programme-television.org (Télé7Jours)</t>
  </si>
  <si>
    <t>Le documentaire, un genre cher aux plateformes de streaming</t>
  </si>
  <si>
    <t>Yuksek, toujours caliente</t>
  </si>
  <si>
    <t>La comédie française la plus drôle de tous les temps quitte Netflix dans quelques jours et elle va vraiment nous manquer</t>
  </si>
  <si>
    <t>VIRGINIE EEIRA L’incontournable</t>
  </si>
  <si>
    <t>Lambert contre Lambert : que sont devenus les protagonistes de l'affaire Vincent Lambert ?</t>
  </si>
  <si>
    <t>Virginie Efira enceinte, son break après le bébé une bonne chose : "J'ai un peu peur de fatiguer le public"</t>
  </si>
  <si>
    <t>Disney+ - Bandes annonces : 1er mai 2023</t>
  </si>
  <si>
    <t>Pauline Dauvin, vice-présidente de Disney+ : "L'affaire Vincent Lambert est une tragédie grecque"</t>
  </si>
  <si>
    <t>LYNA KHOUDRI L'affranchie</t>
  </si>
  <si>
    <t>11:51:32 Invitée : Pauline Dauvin, vice-présidente de Disney+ France, en charge des acquisitions et</t>
  </si>
  <si>
    <t>"Qui voudrait vivre dans un état végétatif ?" : cette nouvelle série docu sur l'affaire Vincent Lambert promet de bouleverser tout le monde (et de relancer les débats)</t>
  </si>
  <si>
    <t>Disney+ : cette affaire française hyper-médiatisée débarque sur la plateforme en mai 2023</t>
  </si>
  <si>
    <t>Après « Les Trois Mousquetaires », François Civil et Lyna Khoudri sont à l'affiche d'un nouveau film</t>
  </si>
  <si>
    <t>Bernard Le Coq honnête sur son caractère difficile : "Je peux m'énerver facilement"</t>
  </si>
  <si>
    <t>Met Gala 2023 : l'élégant hommage de Patou à Karl Lagerfeld</t>
  </si>
  <si>
    <t>Malgré l'affaire Vincent Lambert, les Français peinent encore à rédiger leurs directives anticipées</t>
  </si>
  <si>
    <t>Affaire Vincent Lambert, Trump, champagne volé et redémarrage de Chooz : l’actu à retenir ce mercredi 10 mai</t>
  </si>
  <si>
    <t>«Lambert contre Lambert. Au nom de Vincent», cœur ou raison</t>
  </si>
  <si>
    <t>Affaire Lambert, affaire d'Etat</t>
  </si>
  <si>
    <t>Une Zone à Défendre : premières images pour la film français original Disney+</t>
  </si>
  <si>
    <t>Disney+ : son premier film original français, « Une zone à défendre », en ligne le 7 juillet</t>
  </si>
  <si>
    <t>« Lambert contre Lambert », « Air », « Besoin d’amour » … 5 nouveautés à voir sur les plates-formes</t>
  </si>
  <si>
    <t>Disney+ perd 4 millions d'abonnés</t>
  </si>
  <si>
    <t>Géraldine Nakache : l'actrice au casting d'une série sur les dérives des réseaux sociaux</t>
  </si>
  <si>
    <t>Zadig Productions continue son exploration du documentaire</t>
  </si>
  <si>
    <t>«MON ROMAN A RENCONTRE UNE FORME D'INCRÉDULITÉ, MAIS JE N’AI RIEN INVENTÉ»</t>
  </si>
  <si>
    <t>Films et séries sur Disney+ : les nouveautés à regarder (ou pas) en juin</t>
  </si>
  <si>
    <t>Nicole Garcia à Vendôme pour une lecture au Troisième Volume</t>
  </si>
  <si>
    <t>HPI sur TF1 : pourquoi Mehdi Nebbou (Karadec) se rase-t-il la barbe dans l'épisode de soir ?</t>
  </si>
  <si>
    <t>Les maisons de luxe s'infiltre dans le 7ème art</t>
  </si>
  <si>
    <t>Streaming. Affaire Vincent Lambert : les témoignages de l'épouse et de la mère, qui s'opposaient, sur Disney+</t>
  </si>
  <si>
    <t>"Faut arrêter d'être belle comme ça" : Virginie Efira dévoile de nouvelles photos d'elle, les internautes conquis</t>
  </si>
  <si>
    <t>Quels sont les films et les séries à regarder en mai sur CANAL+ ?</t>
  </si>
  <si>
    <t>Vous les aimiez en D'Artagnan et Constance ? Civil et Khoudri seront bientôt flic et zadiste sur Disney+</t>
  </si>
  <si>
    <t>Bernard Le Coq : cette raison émouvante pour laquelle il a souhaité arrêter Une famille formidable</t>
  </si>
  <si>
    <t>Élodie Buzuel, réalisatrice de «Lambert contre Lambert»: «J'espère que cette série va ouvrir le dialogue dans les familles autour de la fin de vie»</t>
  </si>
  <si>
    <t>Qu’est-ce qu’on regarde À LA TÉLÉ CE SOIR ?</t>
  </si>
  <si>
    <t>09:51:19 Invitée : Pauline Dauvin, vice-présidente de Disney+ France, en charge des acquisitions et</t>
  </si>
  <si>
    <t>15:51:09 Invitée : Pauline Dauvin, vice-présidente de Disney Plus France, chargée des acquisitions e</t>
  </si>
  <si>
    <t>Disney + : ce que l'on sait de la série sur Vincent Lambert</t>
  </si>
  <si>
    <t>« Lambert contre Lambert » : Le vrai visage de Vincent, derrière « l'affaire »</t>
  </si>
  <si>
    <t>La mode n'a jamais autant inspiré le cinéma et la télévision</t>
  </si>
  <si>
    <t>Disney+ décortique l'histoire de Vincent Lambert en série documentaire</t>
  </si>
  <si>
    <t>Disney+ décortique l'histoire de Vincent Lambert dans une série documentaire disponible ce mercredi</t>
  </si>
  <si>
    <t>Une zone à défendre, le premier film français original de Disney+, dévoile sa date de sortie</t>
  </si>
  <si>
    <t>Un médecin est victime d'une violente agression sur le parking du CHU de Nice</t>
  </si>
  <si>
    <t>Affaire Lambert, affaire d'État</t>
  </si>
  <si>
    <t>Ophenya, Devibration… voici les nouveaux influenceurs arrivés chez Webedia</t>
  </si>
  <si>
    <t>19:17:16 Invitée : Camille Féret, directrice de la Commission du film PACA. Elle présente les chiffr</t>
  </si>
  <si>
    <t>Virginie Efira, dans un thriller sur l'emprise au sein du couple : «Je n'ai pas eu à chercher très loin pour le personnage, je connais le sujet»</t>
  </si>
  <si>
    <t>Virginie Efira enceinte, son break après le bébé une bonne chose : « J'ai un peu peur de fatiguer le public »</t>
  </si>
  <si>
    <t>musique : Culture : Yuksek, toujours caliente</t>
  </si>
  <si>
    <t>Une Zone à Défendre : le nouveau film de Disney+ avec François Civil et Lyna Khoudri</t>
  </si>
  <si>
    <t>Un rôle sur mesure</t>
  </si>
  <si>
    <t>Habanita Federation tourne une série pour Disney+</t>
  </si>
  <si>
    <t>« Au nom de Vincent » sur Disney + : l’affaire Lambert décryptée dans un documentaire bouleversant</t>
  </si>
  <si>
    <t>Lambert contre Lambert, au nom de Vincent : pourquoi il ne faut pas rater cette série évènement</t>
  </si>
  <si>
    <t>Affaire Vincent Lambert : quel accident avait plongé le jeune homme dans un état végétatif ?</t>
  </si>
  <si>
    <t>L'un des plus gros scandales de la décennie dévoile ses coulisses sur Disney+</t>
  </si>
  <si>
    <t>Les 3 documentaires ajoutés sur Disney+ dès le 10 Mai 2023</t>
  </si>
  <si>
    <t>“Lambert contre Lambert”, sur Disney+ : un plongeon dans le tourbillon de l'affaire Vincent Lambert qui manque de profondeur</t>
  </si>
  <si>
    <t>Le premier film original français Disney+ Une Zone à Défendre arrive le 7 juillet</t>
  </si>
  <si>
    <t>Habanita / Disney+ : tournage de « Les enfants sont rois » avec Géraldine Nakache et Doria Tillier</t>
  </si>
  <si>
    <t>12:59:15 "Lambert contre Lambert" : plongeon dans le tourbillon de l'affaire Vincent Lambert. Invité</t>
  </si>
  <si>
    <t>Disney+ révèle le casting de l'adaptation en série Les Enfants sont Rois</t>
  </si>
  <si>
    <t>Fédération, jamais à court d’ambitions</t>
  </si>
  <si>
    <t>"Lambert contre Lambert : au nom de Vincent", sept ans de procédures judiciaires et de déchirements familiaux décortiqués</t>
  </si>
  <si>
    <t>Mehdi Nebbou "LA LIBERTE DE MORGANE REND KARADEC JALOUX"</t>
  </si>
  <si>
    <t>Festival de Cannes 2023 : l'acteur Oussama Kheddam, de "Family Business" à "Rien à perdre", présenté à Un certain regard : "J'ai juste envie de raconter des choses"</t>
  </si>
  <si>
    <t>HPI : Karadec (Mehdi Nebbou) change de look, et vous allez être surpris !</t>
  </si>
  <si>
    <t>Un documentaire pour décrypter l’affaire Lambert et réfléchir à la fin de vie</t>
  </si>
  <si>
    <t>« HPI » : 10 secrets de tournage de la série aux 10 millions de téléspectateurs</t>
  </si>
  <si>
    <t>Fiction française : Notre bilan de la saison 2022 – 2023</t>
  </si>
  <si>
    <t>Télévision: Les Enfants sont Rois</t>
  </si>
  <si>
    <t>Après le gala du Met, Lagerfeld "le caméleon" exposé au musée</t>
  </si>
  <si>
    <t>Karl Lagerfeld "le caméléon" exposé au Metropolitan Museum de New York, après l'hommage rendu lors de son célèbre gala</t>
  </si>
  <si>
    <t>08:23:11 Une série documentaire sur la plateforme Disney Plus revient sur l'affaire Vincent Lambert.</t>
  </si>
  <si>
    <t>«Lambert Contre Lambert, Au Nom De Vincent» : Elodie Buzuel est l'invitée de Culture médias</t>
  </si>
  <si>
    <t>Cinq séries sur des familles à regarder… en famille</t>
  </si>
  <si>
    <t>PLATEFORMES</t>
  </si>
  <si>
    <t>François Civil et Lyna Khoudri dans Une Zone à Défendre, le premier film original français de Disney+</t>
  </si>
  <si>
    <t>Elodie Buzuel : «L’histoire de Vincent Lambert m’a renvoyée à la mienne»</t>
  </si>
  <si>
    <t>Fin de vie : l'affaire Vincent Lambert sur Disney +, une série événement à ne pas rater</t>
  </si>
  <si>
    <t>«HPI, c’est un cadeau^ uniquedans une carrière”</t>
  </si>
  <si>
    <t>Mehdi Nebbou, indispensable partenaire d'Audrey Fleurot</t>
  </si>
  <si>
    <t>MEHDI NEBBOU “HPI EST UN VRA CADEAU DE LA VIE"</t>
  </si>
  <si>
    <t>Une série pour décrypter l'affaire Vincent Lambert</t>
  </si>
  <si>
    <t>Vincent Lambert : que sont devenus les autres protagonistes de l'affaire après sa mort ?</t>
  </si>
  <si>
    <t>17:22:24 L'interview. Invité : Mehdi Nebbou, acteur.17:23:20 Il a aussi travailler pour Arte.17:24</t>
  </si>
  <si>
    <t>Tournages : les Alpes-Maritimes, un département toujours dynamique</t>
  </si>
  <si>
    <t>Les génériques de séries n'ont pas poussé leur dernière note</t>
  </si>
  <si>
    <t>Le documentaire, cher aux plateformes</t>
  </si>
  <si>
    <t>Vincent, la vie d'avant</t>
  </si>
  <si>
    <t>Les partenariats entre les influenceurs et les marques les plus intéressants au mois d'avril 2023</t>
  </si>
  <si>
    <t>Mehdi Nebbou : "Dans mon parcours de comédien, HPI est un vrai cadeau de la vie"</t>
  </si>
  <si>
    <t>Analyse 
L’offre de documentaires en ligne est pléthorique sur les plateformes gratuites comme payantes. Les films de qualité cinématographique ou séries à grand spectacle y attirent souvent un public plus jeune qu’en salles ou à la télévision.
réservé aux abonnés
Lecture en 2 min. 
L’offre de documentaires en ligne est pléthorique sur les plateformes de streaming, gratuites comme payantes (photo d’illustration). Korn VitthayanukarunCall:088881/Quality Stock Arts - stock.adobe 
Filmés en gros plan, les conducteurs se concentrent sur la route et confient leurs difficultés. Dans La Bonne Conduite , documentaire sensible de Jean-Stéphane Bron diffusé sur la plateforme Tënk, ce sont des élèves d’une auto-école suisse qui se racontent dans le huis clos du véhicule. Dans Formula 1 : Pilotes de leur destin , série spectaculaire de Netflix, les as du volant dévoilent les coulisses de leur sport, entre rivalités et solidarités. Deux programmes emblématiques de la diversité – qui tient du grand écart – de l’offre documentaire qu’on peut trouver en ligne.
Hormis l’offre pléthorique gratuite des sites des chaînes publiques, France Télévisions, Arte et les chaînes parlementaires (notamment LCP), les plateformes purement numériques sont également généreuses en la matière. Certaines se sont spécialisées dans le genre, comme Imago TV, Spicee ou Tënk, tout en cultivant leurs différences. Le premier est engagé dans les transitions écologique et démocratique, le second milite pour les droits des femmes et contre la désinformation, quand le troisième est avant tout cinéphile.
Cinéma d’auteur contre histoire rocambolesque
Créé en 2016 par une coopérative basée à Lussas, Tënk est né dans ce village ardéchois où a lieu chaque année, depuis 1989, un festival important consacré au documentaire. Au menu : une cinquantaine de films d’auteur sélectionnés par des programmateurs spécialisés. « Comme la télévision ne diffuse plus depuis plus de vingt ans ce type d’œuvres, nous voulons leur permettre d’avoir une vie après les étroites fenêtres de diffusion dont elles disposent : les festivals, puis la salle de cinéma pour les plus chanceux » , explique Annaëve Saïag, responsable de la communication de Tënk, dont le but est aussi « d’intégrer le documentaire dans le champ de la cinéphilie ». 
Aux antipodes de cette ambition, Netflix, qui s’est lancé dans le genre en 2014, a aligné quelques succès d’audience avec des documentaires criminels ( Grégory , en 2019), people ( Harry et Meghan , en 2022) et sportifs (le producteur de Formula 1 livre le 8 juin prochain Tour de France : au cœur du peloton ).
« Chaq ue projet est pensé comme une histoire qui peut être racontée de façon informée tout en étant divertissante, voire rocambolesque, à un large public et non aux seuls amateurs de documentaires », analyse Mark Edwards, directeur de la non-fiction sur Netflix France, qui ajoute vouloir renforcer ses équipes pour « construire une offre de plus en plus locale ». 
Un public plus jeune qu’au cinéma
Reste que les productions du géant américain sont souvent critiquées pour leur scénarisation à outrance dans le but avoué d’attirer le chaland. « Qu’il y ait sur ces plateformes des œuvres souvent formatées, il n’y a aucun doute , confirme Anne Georget, directrice du Fipadoc. Mais les deux sont complémentaires. Et il faut se réjouir de la gourmandise du public pour ce genre. » 
Car l’offre documentaire se muscle aussi sur les autres plateformes payantes américaines, comme on le voit avec Lambert contre Lambert , sur l’affaire Vincent Lambert, lancé la semaine dernière sur Disney +, ou Montre jamais à personne , sur la jeunesse d’Orelsan, diffusé en 2021 sur Amazon Prime.
Point commun entre ces mastodontes et des petits poucets comme Tënk et ses 20 000 abonnés, une audience jeune. « À la différence du public en salles des documentaires d’auteurs, souvent âgé, près de la moitié de nos abonnés a moins de 34 ans » , calcule Annaëve Saïag. Une nouvelle réjouissante pour un genre qui semble avoir de beaux jours devant lui.</t>
  </si>
  <si>
    <t>Son précédent opus devait embraser les dancefloor et a fini en bande-son d'un monde confiné. Publié fin février 2020, Nosso Ritmo était « un album de musiques qui se dansent », caractérisé par « une couleur assez disco » et gorgé d'ondes « positives » directement importées du Brésil. Prononcés début 2020dans ces mêmescolonnes, ces mots de Yuksek pourraient aussi bien convenir à Dance'O'Drome, attendu le 26 mai. Le cinquième album du prolifique DJ rémois confirme le virage pris vers des sonorités électro à dominante tropicale, le disco-funk à basse vrombissante dopé par instants à l'acid house. De passage à Reims entre deux concerts à Tunis et Londres, le natif de Cormontreuil revient sur la genèse « très simple » de cette étape, menée de front avec l'écriture de bandes-originales pour le cinémaet des plateformes de streaming. Comment est né cet album? En flot continu. Nosso Ritmo m'avait déjà bien décoincé, c'étaitun album de plaisir partagé autour de la joie de jouer avec des vieux potes et des nouvelles personnes. Je n'ai pas pu le jouer à cause de la pandémie, mais il a bien marché - c'est même mon album qui s'est le mieux vendu en vinyles. Pendant le Covid, j'ai écrit les musiques d'En Thérapie (l'excellente série d'Arte) et de Zai Zai Zai Zai (adapté de la BD de Fabcaro) sans jamais cesser de travailler sur d'autres trucs. Après le confinement, tout s'est enchaîné assez vite jusqu'à ce que je me dise : là, il y a un album. Il s'inscrit clairementdans la continuité de « Nosso Ritmo »... Oui. Certains sons de Dance'O'Drome sont d'ailleurs des idées qui datent de Nosso Ritmo. En réalité, je fais tout le temps de la musique. Je vais par exemple bosser un matin sur une bande-originale, puis je vais faire une pause et jouer autre chose pendant une heure et ça donnera une idée qui, plus tard, deviendra peut-être un morceau. En ce sens, ce nouvelalbum a été très simple à construire. Comme Nosso Ritmo, oui, Dance'O'Drome est à dominante « musique de danses ». Sur mes premiers albums, j'essayais des trucs un peu pop, un peu calme. Là, ce n'est que de la musique pour danser. Une bonne moitié des morceaux sont en brésilien, ou en collaboration avec des Brésiliens. Il y a aussi des instrumentaux, des titres en anglais, et un en Italien. Pourquoi le titre de l'album est-il celui de votre émission de mix hebdomadaire sur Radio Nova (qu'il assure depuis près de trois ans)? Car c'est un peu le même concept : de la musique qui fait danser et qui a une majorité d'influences latines - en clair, ce qui m'intéresse ces dernières années. Comment se sont décidées vos collaborations avec les artistes brésiliens invités? Ce sont des rencontres humaines avant d'être musicales. S'il n'y a rien d'un peu sympa humainement, ça n'apas grandsens de travailler ensemble. Comment les textes se sont-ils écrits? Les paroles, c'est toujours pareil : je m'en fous complètement (sourires). Ça a d'ailleurs participé un peu au plaisir de travailler avec des Brésiliens : je ne comprenais rien à ce qu'ils chantaient et ça m'allait bien comme ça. La voix est un instrument comme les autres, ce qui importe est la mélodie À mon sens, la voix est un instrument comme les autres. Ce qui m'importe est la mélodie et la musicalité des mots. C'est d'ailleurs pour ça que je commence à avoir un peu de mal avec l'anglais - comme je le comprends, la vacuité des paroles me saute aux oreilles. Une chanson qui dirait « Allez, on va tous danser, trop cool, on est contents d'être ensemble » pourrait difficilement faire un tube en France - ou alors dans des boîtes à Saint-Tropez - alors qu'en Angleterre, c'est possible. Leur rapport à la langue est beaucoup plus décomplexé. Qu'en est-il de vos collaborations au cinéma? Ça continue. J'ai écrit la BOde Ouija (série qui sera diffusée sur France 2), le résultat se veut flippant, avec plein de sons qui font peur. J'ai aussi composé la musique d'Irrésistible (mini-série attendue en septembre sur Disney +, comédie romantique avec Camélia Jordana), ce sera ma première BO qui pourrait aussi être un album de Yuksek - je ne parle pas de moi à la troisième personne... J'ai également fait la musique du docu télé Wagner, l'armée de l'ombre de Poutine (récompensée du prix Albert-Londres l'an dernier). N'est-ce pas parfois compliqué de se mettre au service de la vision d'un réalisateur? Si c'est demandé gentiment, revoir ma copie encore et encore ne me dérange pas, ça fait partie du job. J'ai eu la chance de ne pas être confronté à des situations conflictuelles que, quelque part, je pourrais comprendre : quand tu es réalisateur, tu travailles quatre ou cinq ans à ton projet, tu t'es battu pour qu'il soit financé, tu l'as tourné, monté, retourné dans tous les sens, cela peut engendrer des doutes et de la nervosité. Et là, à l'issue de ce processus, le musicien arrive avec sa BO... Donc ça peut être le défouloir (sourires). Vos collaborations ont-elles toujours abouti? Un exemple : en vue d'une comédie, on me suggère d'écrire une musique marrante pourune scène comique. Bon, on n'a pas réussi à s'entendre. Je préfère toujours quand la musique raconte un peu autre choses que les images. Lors d'une scène très absurde, balancer une musique très sérieuse se révèle à mon avis plus intéressant car cela crée un décalage qui peut renforcer l'effet absurde. Après, c'est peut-être moi qui ait un humour pas terrible... Propos recueillis par Mathieu Livoreil</t>
  </si>
  <si>
    <t>Ilana est une journaliste passionnée par les films et séries, mais aussi et surtout l’astrologie. Elle a grandi avec Disney Channel et est certainement la future femme de Nick Jonas. Sa passion secrète : les documentaires crimes sur Netflix.
La bande-annonce de La Tour Montparnasse infernale : le film quitte Netflix bientôt © Canal +
Tous ceux qui ont grandi dans les années 2000 vont être très déçus. Le film le plus culte d'Eric et Ramzy va quitter Netflix dans quelques jours. Il faut vite vous faire une session de rattrapage avant qu'il ne soit trop tard, c'est un vrai classique devant lequel on ne peut s'empêcher de rire.
C'est une vraie tragédie, La Tour Montparnasse infernale va quitter Netflix dans quelques jours et on va avoir du mal à s'en remettre. C'est vraiment LE film culte des années 2000 avec tous les comédiens phares de l'époque : Eric Judor, Ramzy Bedia, Marina Foïs ou encore Omar Sy. Bref, un casting fou pour un film complètement décalé.
&gt;&gt; La plus grosse comédie d'action française de 2023 se dévoile à travers une bande-annonce folle, et il y a une surprise de poids (lourd) au casting 
Un film culte
Si on vous dit Eric et Ramzy, vous pensez forcément à deux choses : la série H qui est clairement leur plus gros succès ensemble et La Tour Montparnasse infernale. Il faut dire que c'est une comédie française culte que personne n'a oubliée depuis sa sortie en 2001.
Pour rappel ou pour ceux qui ne connaissent pas le film, voici le synopsis : Eric et Ramzy jouent deux laveurs de carreaux qui travaillent de nuit au 52ème étage de la Tour Montparnasse. Ce soir-là, ils ont pris du retard dans leur travail et ce qu'ils ne savent pas, c'est que le PDG du groupe Lanceval doit retrouver sa nièce Stéphanie et ses fils pour un conseil d'administration nocturne. Mais tout ne va pas se passer comme prévu, un commando surentraîné va investir l'immeuble et prendre la famille en otage. Ils ont un plan bien rodé pour récupérer la fortune du PDG, mais Eric et Ramzy risquent de leur mettre des bâtons dans les roues.
&gt;&gt; Ne reparlez pas du tournage d'Astérix et Obélix à cet acteur, c'était un vrai cauchemar pour lui ! 
Le début d'une carrière
La Tour Montparnasse infernale est un peu le film qui a confirmé le talent des deux compères. Si aujourd'hui ils continuent à jouer dans de nombreuses productions, c'est surtout parce qu'ils ont fait un carton à leurs débuts. Eric Judor est d'ailleurs toujours dans la comédie, il est à l'affiche de Week-end Family, l'incroyable série Disney+. Ramzy Bedia a quant à lui récemment joué dans le dernier Astérix et Obélix : L'Empire du Milieu.
Mais dans l'inconscient collectif, ils restent les mêmes Eric et Ramzy à l'humour cinglant (et parfois un peu débile) qu'on retrouve dans La Tour Montparnasse infernale. Alors faites vite, pour voir ou revoir le film, il ne vous reste que quelques jours puisqu'il quitte Netflix le 31 mai prochain !</t>
  </si>
  <si>
    <t>VIRGINIE EEIRA À TOUR DE RÔLES, ELLE IMPRESSIONNE. ON LA RETROUVE DANS L'AMOUR ET LES FORÊTS, DE VALÉRIE DONZELLI, SÉLECTIONNÉ À CANNES. L’incontournable PEU D’ACTRICES PEUVENT SE FLATTER D’AVOIR JOUÉ DANS TROIS DES FILMS FRANÇAIS les plus forts de l’année. D’ailleurs, Virginie Efira ne s’en félicitera jamais, le succès n'a en rien altéré son humilité. Après nous avoir bouleversés dans Revoir Paris, d’Alice Winocour, qui lui a valu son premier César, et Les Enfants des autres, de Rebecca Zlotowski, elle trouve dans le sixième film de Valérie Donzelli un nouvel écrin à sa mesure. Dans L’Amour et les Forêts. adapté du roman d’Éric Reinhardt et sélectionné à Cannes Première, la comédienne est Blanche, professeure qui quitte sa Normandie, sa jumelle et sa vie par amour pour Grégoire, l’homme qu’elle attendait. Du moins le croyait-elle, car, une fois isolés de tous, il se transforme en tyran possessif, colérique, jaloux... Et le charme d’un univers évoquant Jacques Demy et Éric Rohmer de se briser pour sombrer dans un thriller psychologique hitchcockien, qui dissèque avec brio les mécanismes de l’emprise. MADAME FIGARO. -COMMENT AVEZ-VOUS RENCONTRÉ VALÉRIE DONZELLI? VIRGINIE EFIRA. -C’était il y a très longtemps, elle venait de réaliser La Reine des pommes. Mais nous ne sommes devenues intimes que sur le tournage de Madeleine Collins, où elle jouait ma meilleure amie. Un jour, elle m’a offert le livre d'Éric Reinhardt en me disant qu’elle avait envie d’en faire quelque chose. Elle a écrit un scénario avec Audrey Diwan et, à la lecture, j ’ai senti une envie commune. Les récits sur l’emprise ou les violences conjugales parlent souvent de la faiblesse des victimes. Mais là, c’est la solidité de cette femme qui se raconte. Il faut une force pour endurer, supporter en silence, tenter dans un premier temps de pardonner les mensonges... Essayer de comprendre, cela m’intéressait autant que le point de bascule : quand arrêtet-on d’aimer ? Quand le déni fait-il place à la honte ? Où trouve -1 -on la force de partir quand on a des enfants ?... LES DIFFÉRENTS STADES DE LA RELATION ENGENDRENT DES RUPTURES DE TON DANS LE FILM... La première partie correspond à ce que l’on connaît de Valérie Donzelli, un univers avec une forme d’enchantement qu’elle déstructure pour glisser vers la tension, mais toujours avec une créativité visuelle très forte et des idées de cinéma. Elle échappe en cela au film à thèse qui ne serait défini que par son sujet douloureux. Sans esthétiser la violence, il y a un regard très personnel chez Valérie, qui cherche en permanence à se réinventer. OÙ AVEZ-VOUS PUISÉ POUR JOUER CE PERSONNAGE ? Je n’ai pas eu besoin de chercher très loin, je connais le sujet. Je ne crois pas à l’acteur qui ne peut incarner qu'avec ses souffrances, mais il est parfois intéressant d’explorer ses zones d’ombre. Quand on joue, on active ce que l’on peut, son passé, ses croyances et même des choses qui nous échappent. La mémoire du corps est très forte, par exemple... Sur le tournage, ce n’était pas toujours joyeux entre «Moteur ! » et «Coupez ! », mais Valérie est d’une extrême bienveillance, et Melvil Poupaud est un partenaire d’une grande douceur que je connais très bien, depuis longtemps. La fiction apporte par ailleurs l’idée d’un déplacement : on sait non seulement qu’il y a une fin à la scène, mais on se dit aussi qu’on a justement la capacité de transcender une expérience douloureuse. L'EMPRISE EST UN SUJET COMPLEXE SUR LEQUEL LES REGARDS ONT ÉVOLUÉ... Avant, ce mot n’existait pas autant dans l’espace public. Quand il s’agissait d’un couple, on parlait de crimes passionnels, de violences domestiques. On n’abordait pas, par exemple, les féminicides comme la conséquence d’une société gangrenée par les stéréotypes de genre et les rapports de domination. Dans le film, ce qui s’active chez le personnage masculin est totalement de l'ordre de la réaffirmation de son propre genre. VOUS SEREZ AUSSI DANS RIEN À PERDRE, UN PREMIER FILM DE DELPHINE DELOGET, SÉLECTIONNÉ À CANNES... Delphine ne vient pas du sérail mais du documentaire. J’ai aimé son approche nuancée de l’histoire de cette mère aimante mais submergée qui perd la garde de son jeune fils suite à un accident domestique. Elle connaît le milieu social qu’elle dépeint, et ne blâme personne : elle ne raconte ni la faillite d’une maternité ni celle de l’aide sociale à l’enfance, mais les rouages d’une machine qui s’emballe. Le film montre comment on peut devenir ce que les autres imaginent de nous. C’est totalement kafkaïen, inextricable. VOTRE ANNÉE A ÉTÉ RICHE EN RÉALISATRICES : ALICE WINOCOUR, REBECCA ZLOTOWSKI, VALÉRIE DONZELLI, DELPHINE DELOGET... EST-CE LE FRUIT DU HASARD ? J’ai tourné avec énormément de femmes et c’est l’une d’entre elles, Justine Triet, quia fait basculer mon destin d’actrice avec Victoria. Peut-être voientelles en moi une forme d’extension, car ces cinéastes de ma génération me proposent des femmes qui disent quelque chose de la société occidentale actuelle. Peut -être que cela a aussi à voir avec un physique, une énergie, une proximité à laquelle on m’associe. Je n’ai pas vraiment l’image de l’actrice évanescente, éthérée, inaccessible... C’est peut-être la Belgique qui s’exprime en moi, ce petit truc ancré et familier qu’on peut dégager. Quoi qu’il en soit, je dois faire avec ce que je suis et, pour l’instant, ça m’a plutôt porté chance. DÉJÀ DES PROJETS APRÈS VOTRE CONGÉ MATERNITÉ ? J’ai déjà tourné Tout va bien, une série Disney + où je joue la mère d’un enfant leucémique. C’est brillamment écrit par Camille de Castelnau, qui arrive à convier le trivial dans la gravité... Ensuite, je n’ai aucune idée de ce qui m’attend : c’est une sensation étrange, car je connaissais parfois mon agenda sur deux ans. Cela dit, on m’a tellement vue dernièrement que ça fera un peu de vacances aux spectateurs aussi. Je ne regrette aucun des films que j ’ai faits récemment, mais parfois j’ai un peu peur de fatiguer le public. • «L'Amour et les Forêts ». de Valérie Donzelli. avec Virginie Efira, Melvil Poupaud... Sortie le 24 mai. Virginie Efira et Melvil Poupaud dans L'Amour et les Forêts.</t>
  </si>
  <si>
    <t>La bande-annonce de La Tour Montparnasse infernale : le film quitte Netflix bientôt © Canal +
Tous ceux qui ont grandi dans les années 2000 vont être très déçus. Le film le plus culte d'Eric et Ramzy va quitter Netflix dans quelques jours. Il faut vite vous faire une session de rattrapage avant qu'il ne soit trop tard, c'est un vrai classique devant lequel on ne peut s'empêcher de rire.
C'est une vraie tragédie, La Tour Montparnasse infernale va quitter Netflix dans quelques jours et on va avoir du mal à s'en remettre. C'est vraiment LE film culte des années 2000 avec tous les comédiens phares de l'époque : Eric Judor, Ramzy Bedia, Marina Foïs ou encore Omar Sy. Bref, un casting fou pour un film complètement décalé.
&gt;&gt; La plus grosse comédie d'action française de 2023 se dévoile à travers une bande-annonce folle, et il y a une surprise de poids (lourd) au casting
Un film culte
Si on vous dit Eric et Ramzy, vous pensez forcément à deux choses : la série H qui est clairement leur plus gros succès ensemble et La Tour Montparnasse infernale. Il faut dire que c'est une comédie française culte que personne n'a oubliée depuis sa sortie en 2001.
Pour rappel ou pour ceux qui ne connaissent pas le film, voici le synopsis : Eric et Ramzy jouent deux laveurs de carreaux qui travaillent de nuit au 52ème étage de la Tour Montparnasse. Ce soir-là, ils ont pris du retard dans leur travail et ce qu'ils ne savent pas, c'est que le PDG du groupe Lanceval doit retrouver sa nièce Stéphanie et ses fils pour un conseil d'administration nocturne. Mais tout ne va pas se passer comme prévu, un commando surentraîné va investir l'immeuble et prendre la famille en otage. Ils ont un plan bien rodé pour récupérer la fortune du PDG, mais Eric et Ramzy risquent de leur mettre des bâtons dans les roues.
&gt;&gt; Ne reparlez pas du tournage d'Astérix et Obélix à cet acteur, c'était un vrai cauchemar pour lui !
Le début d'une carrière
La Tour Montparnasse infernale est un peu le film qui a confirmé le talent des deux compères. Si aujourd'hui ils continuent à jouer dans de nombreuses productions, c'est surtout parce qu'ils ont fait un carton à leurs débuts. Eric Judor est d'ailleurs toujours dans la comédie, il est à l'affiche de Week-end Family, l'incroyable série Disney+. Ramzy Bedia a quant à lui récemment joué dans le dernier Astérix et Obélix : L'Empire du Milieu.
Mais dans l'inconscient collectif, ils restent les mêmes Eric et Ramzy à l'humour cinglant (et parfois un peu débile) qu'on retrouve dans La Tour Montparnasse infernale. Alors faites vite, pour voir ou revoir le film, il ne vous reste que quelques jours puisqu'il quitte Netflix le 31 mai prochain !
publié le 21 mai, Ilana Levy, Purebreak</t>
  </si>
  <si>
    <t>Tous ceux qui ont grandi dans les années 2000 vont être très déçus. Le film le plus culte d'Eric et Ramzy va quitter Netflix dans quelques jours. Il faut vite vous faire une session de rattrapage avant qu'il ne soit trop tard, c'est un vrai classique devant lequel on ne peut s'empêcher de rire.
C'est une vraie tragédie, La Tour Montparnasse infernale va quitter Netflix dans quelques jours et on va avoir du mal à s'en remettre. C'est vraiment LE film culte des années 2000 avec tous les comédiens phares de l'époque : Eric Judor Ramzy Bedia , Marina Foïs ou encore Omar Sy. Bref, un casting fou pour un film complètement décalé.
La plus grosse comédie d'action française de 2023 se dévoile à travers une bande-annonce folle, et il y a une surprise de poids (lourd) au casting
Un film culte
Si on vous dit Eric et Ramzy, vous pensez forcément à deux choses : la série H qui est clairement leur plus gros succès ensemble et La Tour Montparnasse infernale . Il faut dire que c'est une comédie française culte que personne n'a oubliée depuis sa sortie en 2001.
Pour rappel ou pour ceux qui ne connaissent pas le film, voici le synopsis : Eric et Ramzy jouent deux laveurs de carreaux qui travaillent de nuit au 52ème étage de la Tour Montparnasse. Ce soir-là, ils ont pris du retard dans leur travail et ce qu'ils ne savent pas, c'est que le PDG du groupe Lanceval doit retrouver sa nièce Stéphanie et ses fils pour un conseil d'administration nocturne. Mais tout ne va pas se passer comme prévu, un commando surentraîné va investir l'immeuble et prendre la famille en otage. Ils ont un plan bien rodé pour récupérer la fortune du PDG, mais Eric et Ramzy risquent de leur mettre des bâtons dans les roues.
Ne reparlez pas du tournage d' Astérix et Obélix à cet acteur, c'était un vrai cauchemar pour lui !
Le début d'une carrière
La Tour Montparnasse infernale est un peu le film qui a confirmé le talent des deux compères. Si aujourd'hui ils continuent à jouer dans de nombreuses productions, c'est surtout parce qu'ils ont fait un carton à leurs débuts. Eric Judor est d'ailleurs toujours dans la comédie, il est à l'affiche de Week-end Family , l'incroyable série Disney+ . Ramzy Bedia a quant à lui récemment joué dans le dernier Astérix et Obélix : L'Empire du Milieu
Mais dans l'inconscient collectif, ils restent les mêmes Eric et Ramzy à l'humour cinglant (et parfois un peu débile) qu'on retrouve dans La Tour Montparnasse infernale . Alors faites vite, pour voir ou revoir le film, il ne vous reste que quelques jours puisqu' il quitte Netflix le 31 mai prochain</t>
  </si>
  <si>
    <t>Le 15/05/2023 à 16:48 par Marjorie Raynaud
© Capture
L'affaire Vincent Lambert fait l'objet d'une série documentaire intitulée Lambert contre Lambert : Au nom de Vincent sur Disney+. L'occasion de s'intéresser à ce que sont devenus les différents protagonistes impliqués au sein de ce combat judiciaire, éthique et médiatique.
La suite sous cette publicité
L'affaire Vincent Lambert, c'est au départ celle d'une famille. En 2008, un infirmier de profession âgé de 32 ans est victime d'un accident de la route et devient tétraplégique. Il est plongé dans un état végétatif. S'entame alors le début d'un long combat opposant deux clans : celui des médecins, soutenus par la femme et le neveu de Vincent, préconisant l'arrêt de ses traitements pour le laisser partir, et ses parents, de fervents catholiques qui refusaient la mort de leur fils. Pendant onze ans, Viviane Lambert, la mère du père de famille plongé dans le coma s'est battue pour maintenir son enfant le plus longtemps possible en vie. Très vite, cette affaire est devenue médiatique. Et pour cause, c'est tout une société qui s'est interrogée sur le rapport à la vie et à la mort. Le 11 juillet 2019, après plus de dix années à défrayer la chronique, Vincent Lambert, toujours dans le coma, meurt au CHU de Reims. L'arrêt des soins de l'homme a été validé par le conseil d'Etat. Le 10 mai 2023, Disney+ met en ligne Lambert contre Lambert : Au nom de Vincent, une série documentaire visant à retracer le combat acharné de deux femmes et de deux clans au sein d’une famille. Le projet signé Elodie Buzuel, autrice du documentaire et coréalisatrice avec Vincent Trisolini (documentariste et réalisateur), donne la parole à Rachel Lambert, la femme de Vincent, mais aussi à sa mère, décédée le 19 décembre 2022. L'occasion de s'intéresser à ce que sont devenus les protagonistes de cette affaire longue de onze ans.
La suite sous cette publicité
Viviane Lambert est décédée à l'âge de 77 ans
Après onze années passées au chevet de son fils, Viviane Lambert a vécu une longue période de dépression après la mort médicalement assistée de Vincent, en 2019. "Nous sommes profondément marqués, moi je suis en dépression, notre santé est tombée bien bas. Je ne me tairai pas, je dirai les choses jusqu'au bout, jusqu'à mon dernier souffle" avait-elle confié en 2020 à France Info. Elle s'est éteinte à l'âge de 77 ans après plusieurs semaines d'hospitalisation.
Rachel Lambert a déménagé en Belgique
Rachel Lambert, qui est désormais devenue "l'unique chef de sa famille, en un instant et pour des années", a fait le choix de déménager en Belgique. Elle et François, le neveu de Vincent, plaidaient pour cesser ce qu'ils considéraient être un acharnement thérapeutique. La femme de Vincent Lambert a révélé que son époux lui avait fait promettre de mettre fin à ses jours s'il lui arrivait quelque chose un jour. Une promesse qu'elle ne pouvait tenir en raison des lois françaises mais qu'elle s'est efforcée de défendre.
La suite sous cette publicité
François Lambert, le neveu de Vincent, a sorti un livre en 2020
En mars 2020, François Lambert a de son côté sorti un livre intitulé Pour qu'il soit le dernier aux éditions Laffont. "Avant l'affaire, je n'avais aucune opinion sur l'euthanasie ou le suicide assisté. C'est avec fracas que le débat sur la fin de vie est entré dans mon existence. Avec Vincent" précise le synopsis alors que la couverture du livre promet de raconter "La vérité sur l'affaire Vincent Lambert". Lors du décès de son oncle, le jeune homme qui a consacré sa vie à cette affaire s'était exprimé : "Ce n'est pas triste, ça remet les choses dans l'ordre. C'était ce qu'on attendait depuis des années. Avec la mort de Vincent, c'est le rationnel qui reprend le dessus."
À quoi s'attendre avec Lambert contre Lambert : Au nom de Vincent ?
Dans cette série documentaire composée de 4 épisodes de quarante minutes, Elodie Buzuel, autrice et coréalisatrice du projet, a voulu apporter des réponses à cette question : "Comment une affaire familiale est devenue une affaire d’État qui a embarrassé le droit, fait avancer la médecine et amené la société à se questionner ?". "Au cœur de cette histoire, nous avons certes une famille qui ne partage pas les mêmes convictions. Tous agissent au nom de Vincent, qui est bien le personnage central de cette histoire. Mais lui, qui ne peut désormais plus s’exprimer, qu’aurait-il souhaité ?" s'interroge-t-elle ensuite. "En lisant le projet, j’avoue avoir redécouvert les innombrables soubresauts de cette affaire, qui dépasse toute fiction et recèle une incroyable dramaturgie" précise de son côté Pauline Dauvin, vice-présidente de The Walt Disney Company France, chargée des productions originales de Disney+.
La suite sous cette publicité
Article écrit en collaboration avec 6Medias</t>
  </si>
  <si>
    <t>Voir les 17 photos 
Festival de Cannes 2023Couronnement de Charles IIIMask SingerMariés au premier regardTPMPThe Voice
Virginie Efira enceinte, son break après le bébé une bonne chose : "J'ai un peu peur de fatiguer le public"
Publié le 19 mai 2023 à 13:09 
Elle a tout plaqué pour recommencer dans l’univers de la presse people. Une page blanche sur laquelle elle grave les derniers scoops, raconte les dernières émissions et donne des nouvelles de vos stars préférées. Alice aime lire, adore écrire et a une passion secrète pour la famille royale d’Angleterre… mais ça, ça reste entre nous.
Pour "Madame Figaro", Virginie Efira s'est confiée sur son avenir professionnel. Enceinte de six mois, l'actrice de 46 ans a dévoilé ses doutes quant à son omniprésence dans le cinéma ces derniers mois et la nécessité de faire un break.
Virginie Efira enceinte, son break après le bébé une bonne chose : "J'ai un peu peur de fatiguer le public" Dailymotion 
La suite après la publicité
Virginie Efira a créé la surprise en dévoilant son magnifique ventre rond en Une du dernier numéro de Télérama. L'actrice belge de 46 ans est en effet enceinte de son second enfant, étant déjà maman d'une petite Ali, âgée de 9 ans, fruit de ses amours passés pour le réalisateur Mabrouk El Mechri. Et cette fois-ci, elle va offrir le premier enfant à son compagnon actuel, Niels Schneider, âgé de 35 ans. Une magnifique nouvelle pour Virginie Efira qui n'a pas chômé ces derniers mois. En effet, elle a été à l'affiche de plusieurs films, dont Revoir Paris, sorti en septembre 2022, et qui lui a valu son premier César. Elle a également ébloui ses fans dans Les enfants des autres. Elle est actuellement à l'affiche de L'Amour et les Forêts qui sortira dans les salles obscures le 24 mai 2023 et qu'elle va présenter à Cannes.
On m'a tellement vue dernièrement que ça fera un peu de vacances aux spectateurs aussi
Un quotidien à cent à l'heure pour Virginie Efira qui a aussi tourné dans la série Disney+, Tout va bien, dans laquelle elle joue la mère d'un enfant atteint de la leucémie. Mais l'actrice, enceinte de six mois, va-t-elle penser à se reposer ? La réponse est oui puisqu'elle a prévu de ne pas travailler durant plusieurs mois, l'arrivée de son deuxième enfant étant prévue pour la fin de l'été. Une longue période sans activité professionnelle, du presque jamais vu pour Virginie Efira ! "Je n'ai aucune idée de ce qui m'attend : c'est une sensation étrange, car je connaissais parfois mon agenda sur deux ans", confie-t-elle lors d'un entretien pour nos confrères de Madame Figaro. Ainsi, après avoir enchaîné les rôles au cinéma, la star belge est en proie aux doutes. N'a-t-elle pas été trop omniprésente ? : "Cela dit, on m'a tellement vue dernièrement que ça fera un peu de vacances aux spectateurs aussi. Je ne regrette aucun des films que j'ai faits récemment, mais parfois j'ai un peu peur de fatiguer le public", confie-t-elle avec humilité.
D'autant que Virginie Efira est aussi à l'affiche de Rien à perdre, le premier film de Delphine Deloget, qui est sélectionné à Cannes. La comédienne a indiqué ô combien ce long-métrage a eu une importance pour elle : "J'ai aimé son approche nuancée de l'histoire de cette mère aimante, mais submergée qui perd la garde de son jeune fils suite à un accident domestique. Elle connait le milieu social qu'elle dépeint et ne blâme personne : elle ne raconte ni la faillite d'une maternité ni celle de l'aide sociale à l'enfance." Un film émouvant.
La suite après la publicité
La suite après la publicité
Virginie Efira 
"J'essayais de le cacher" : Virginie Efira, enceinte aux César, révèle avoir été "en apnée continuelle" 
17 mai 2023 à 22:15
"Enceinte à 45 ans..." : Virginie Efira enceinte de 6 mois et dans "l'inconnu", premières confidences sur cette grossesse 
17 mai 2023 à 13:03
"Ce qui peut parfois choquer les gens" : Virginie Efira et ce choix très atypique avec le père de sa fille Ali 
15 mai 2023 à 14:08
Tous les articles 
People People France Photo Grossesse Cinéma Interview 
Voir tous les people 
"Enceinte à 45 ans..." : Virginie Efira enceinte de 6 mois et dans "l'inconnu", premières confidences sur cette grossesse
17 mai 2023
play_circle 
"J'essayais de le cacher" : Virginie Efira, enceinte aux César, révèle avoir été "en apnée continuelle"
17 mai 2023
Virginie Efira enceinte de Niels Schneider : l'actrice de 46 ans dévoile enfin son ventre très rond !
15 mai 2023
play_circle 
Naomi Osaka est enceinte : le père de son bébé est une star et a un lien avec... Orelsan !
12 janvier 2023
"C'est devenu impossible" : Virginie Efira et Niels Schneider trop bruyants, les voisins n'en peuvent plus
9 avril 2023
"Je vais mourir bientôt" : Bernard-Henri Lévy, cet âge qui l'effraie pour une raison bien précise
19 février 2023
Virginie Efira enceinte de Niels Schneider : l'actrice de 46 ans dévoile enfin son ventre très rond !
15 mai 2023
Kim Basinger et Alec Baldwin grands-parents : leur fille Ireland a accouché, le prénom dévoilé
21 mai 2023
Stromae : La somme astronomique qu'il va perdre en annulant le Multitude Tour
21 mai 2023
Dernières news</t>
  </si>
  <si>
    <t>&gt; DISNEY+ BANDES ANNONCES &gt; 
Date : 01 / 05 / 2023 à 10h00
Par : 
Direction le château de la Belle au bois dormant pour découvrir les dernières bandes annonces du service SVOD de Mickey :
Saint X (Sortie Disney+ le 7/06) : Toute vérité est cachée. Tout mensonge a un alibi. Saint X, une série originale réservée aux profils 16+, en streaming dès le 7 juin sur Disney+
Lambert contre Lambert : au nom de Vincent (Sortie Disney+ le 10/05) : Lambert contre Lambert : au nom de Vincent, une série documentaire originale sur l’affaire qui a divisé la France entière, arrive dès le 10 mai sur Disney+ pour les profils 16+
Suga : Road to D-Day (Disponible sur Disney+) : Préparez-vous pour un voyage musical ! Le documentaire Suga : Road to D-Day est disponible sur Disney+.
Week-end Family Saison 2 (Disponible sur Disney+) : José Garcia, alias Balthazar Bristol dans la saison 2 de Week-end Family, nous raconte son expérience sur le tournage de la série. Retrouvez les deux saisons de Week-end Family sur Disney+.
Les Kardashian saison 3 (Sortie Disney+ le 25/05) : Elles sont de retour et cette fois-ci, elles disent tout ! Les Kardashian, saison 3, le 25 mai sur Disney+.
Saint X - Bande-annonce officielle (VOST) | Disney+ 
Lambert contre Lambert : au nom de Vincent - Bande-annonce officielle (VF) | Disney+
Suga : Road to D-Day - Bande-annonce officielle (VOST) | Disney+
Week-end Family - Reportage : Interview de José Garcia | Disney+
Les Kardashian, saison 3 - Bande-annonce officielle (VOST) | Disney+
Les séries TV sont Copyright © leurs ayants droits Tous droits réservés. Les séries TV, leurs personnages et photos de production sont la propriété de leurs ayants droits.</t>
  </si>
  <si>
    <t>Alors que la grève des scénaristes à Hollywood risque d’impacter à long terme les plateformes américaines, Pauline Dauvin, responsable des productions françaises de Disney+, fait un premier bilan des cinq productions lancées en 2022 et explique pourquoi elle a produit une série documentaire en quatre épisodes qui retrace l’affaire Vincent Lambert : "Lambert contre Lambert" qui sort mercredi 10 mai sur la plateforme.
Article rédigé par 
Publié le 02/05/2023 13:12 
Temps de lecture : 1 min.
Scène reconstituée pour le documentaire "Lambert contre Lambert", produit par Zadig Productions et diffusée par Disney+. (DISNEY+)
Après "Oussekine" série reconstituant la mort du jeune étudiant Malik Oussekine sortie il y a un an, "Week-end Family", la série comique et familiale avec Eric Judor, Pauline Dauvin, vice-présidente de Disney+ en France en charge de la programmation, des productions originales et des aquisitions a produit "Lambert contre Lambert", une série documentaire en quatre épisodes qui relate l’affaire Vincent Lambert.
Pour "Lambert contre Lambert", la journaliste Elodie Buzuel a rencontré et interviewé sur la longueur quasiment tous les intervenants, la mère de Vincent Lambert avant sa disparition en décembre dernier, ses avocats et l’épouse de Vincent Lambert. Pour Pauline Dauvin il était évident qu’il fallait produire cette série : "D'abord, parce que c'est une histoire absolument incroyable, époustouflante, qui vous scotche complètement. On a là tous les ingrédients, j'ai envie de dire, d'une tragédie grecque. C'est une bataille homérique au sein d'une famille entre Rachel Lambert, la femme de Vincent, et Viviane Lambert, sa mère. Et cette bataille au sujet de la fin de vie d'un des leurs, Vincent. Elle va durer plus de dix ans. Mais cette série n'a pas été produite pour répondre à une actualité puisque nous l'avons commandée il y a plus de deux ans maintenant."
Faute d'accord, des milliers de scénaristes de télévision et de cinéma américains vont se mettre en grève mardi 2 mai, a annoncé leur syndicat, après l'échec des négociations avec les principaux studios et plateformes portant notamment sur une hausse de leur rémunération. Cette grève des scénaristes de Hollywood ne fait pas trop peur à Pauline Dauvin pour l'offre Disney+ : "Nous avons évidemment une offre très riche, très diversifiée, mais nous avons également une offre qui vient de National Geographic. Et puis un inventaire de programmes absolument exceptionnel. Donc cette grève, je ne sais pas dans quelle manière elle va nous toucher, mais en tout cas, je peux dire que la plateforme va continuer à lancer des titres originaux et notamment des productions françaises, dont 'Lambert contre Lambert'."</t>
  </si>
  <si>
    <t>Photos Julien Mignot Réalisation Agathe Gire En 2020, son César du Meilleur espoir féminin pour Papicha l’a propulsée en pleine lumière. Depuis, elle enchaîne les rôles, vive, impressionnante. Cette année, elle sera la fiancée de D’Artagnan, dans la nouvelle saga des Trois mousquetaires0’ dont le premier volet sort ce mois-ci. Fière de ses racines algériennes et éprise de liberté, Lyna Khoudri garde la tète froide malgré les succès et les projets qui se bousculent. Rencontre avec une jeune femme qui n’oublie pas d’où elle vient et sait où elle va. Lyna Khoudri, 30 ans, ne se dérobe pas. Spontanée, elle vous regarde dans les yeux et œuvre à être la plus précise possible. Fille d’un journaliste et d’une professeure de violon algériens, elle a 2 ans quand ses parents, en danger de mort dans leur pays, se réfugient à Aubervilliers. Devenue actrice, elle multiplie les projets sur le désenchantement d’un pays encore secoué par la décennie noire et imprime à l’écran sa double culture. Ce splendide retour aux sources croise le trajet de jeunes héroïnes algériennes. Parmi elles, Nedjma, une étudiante en lettres aspirante styliste aux premiers jours de la guerre civile, dans Papicha, de Mounia Meddour, pour lequel elle reçoit le César du Meilleur espoir féminin, en 2020. Depuis, sa carrière compte une palanquée de rôles auxquels elle offre son aplomb et sa détermination. Dans les interstices du métier, il y a ses ami-es de longue date, la junk food et la baie d’Alger. Cheveux bruns coupés au carré, visage de porcelaine et regard de faon, elle pourrait aisément passer pour une «happer », une garçonne des années folles, qui danserait le charleston à la manière de Louise Brooks. Repérée outre-Atlantique par Wes Anderson (The French Dispatch, 2021), elle déploie son talent, fait d’insolence et de rage, dans des films populaires (Hors normes d’Olivier Nakache et Éric Toledano, 2019), des superproductions (Novembre de Cédric Jimenez, 2022) et, désormais, des films de cape et d’épée. Cette année, elle est à l’affiche des deux opus des Trois mousquetaires de Martin Bourboulon, sous les traits de Constance Bonacieux, l’amoureuse de D’Artagnan, figure 100% hexagonale. Clin d’œil taquin à la jeune fille de 18 ans qui faisait la queue devant la préfecture de Bobigny pour obtenir la nationalité française. Rencontre. C’est la première fois que vous jouez une héroïne d’une époque si lointaine, à savoir la guerre de Trente Ans. Comment l’avez-vous imaginée? Je voulais que les femmes d’aujourd’hui puissent s’identifier à elle parce qu’elle prend ses responsabilités et n’a pas froid aux yeux. J’ai gommé tous les tics de langage -«bref », «genre » -tout en lui insufflant une forme de modernité. J’aime jouer des femmes fortes qui ne sont pas en dessous de qui que ce soit. Pendant longtemps, j’ai été très timide, à l’image d’une cocotte-minute qui encaisse sans rien dire et finit par exploser. C’est en prenant des cours de théâtre, au lycée, que j’ai appris à m’exprimer en public. J’ai commencé par l’absurde, avec des textes de Beckett, Ionesco... Au début, je ne comprenais rien mais j’aimais cette apparente légèreté. Quand j’ai saisi que c’était aussi une critique de la société, mon intérêt n’a fait que grandir. J’ai passé le bac avec une scène de La Cantatrice chauve. Quelle lycéenne étiez-vous? Tous les matins, je devais prendre le bus 173 en bas de chez moi, à Aubervilliers, jusqu’à Mairie de Saint-Ouen, en Seine-Saint-Denis. Une heure de trajet pour rejoindre mon lycée Auguste Blanqui, le seul des environs à proposer Histoire de l’art et Théâtre en options littéraires. J’étais fatiguée d’autant plus qu’on me faisait poireauter une heure dehors si j’arrivais avec une minute de retard. Combien de fois je suis repartie sur le champ... J’ai fini par rester dormir chez moi, le matin. Comme j’étais bonne élève et studieuse malgré tout, les professeurs et le CPE (Conseiller principal d’éducation, ndlr) ont aménagé un emploi du temps en ma faveur pour que je ne vrille pas totalement: ils m’ont accordé le droit d’arriver à 10 heures. En réalité, j’allais au lycée l’après-midi venue. J’ai toujours été un peu révoltée contre l’autorité. • •• Comment faites-vous pour accepter la discipline sur les tournages? Comme je fais des projets que j’ai envie de défendre, cela change tout, je n’ai aucun problème à être sur un plateau aux aurores. Sur Papicha et Houria, on arrivait une heure avant le HMC (Habillage maquillage coiffure, ndlr) pour répéter avec Mounia Meddour, la réalisatrice. Comme il n’y avait pas de découpage préétabli, je lisais la scène, je regardais les objets du décor et je proposais des déplacements. Ensuite, on faisait venir Léo Lefèvre, notre chef opérateur, pour voir si ça pouvait coller. C’est la seule réalisatrice qui me laisse autant de liberté. Cette année, vous avez incarné, au théâtre, une laveuse de vitres qui a étudié en classe prépa, dans Perdre son sac, un monologue écrit et mis en scène par Pascal Rambert. Qu’est-ce qui vous a conduite à remonter sur les planches? Plus jeune, j’ai découvert qu’Al Pacino et Isabelle Adjani, les plus grands acteurs qui soient, venaient du théâtre. J’ai compris qu’il fallait commencer par là. Le théâtre est mon premier amour. Lorsque j’étudiais à l’école du TNS (Théâtre national de Strasbourg, ndlr), je rêvais de travailler sous la direction de Wajdi Mouawad et Pascal Rambert. J’ai eu la chance de rencontrer Pascal assez vite et de jouer une première fois dans sa pièce chorale, Actrice, en 2017. Si j avais attendu avant de remonter sur scène, je ne suis pas sûre que dans dix ans j’aurais encore su gérer un plateau. Seriez-vous tentée par le stand-up? J’ai beaucoup d’amis qui en font: Ahmed Sylla, Fary, Nawell Madani... Je les vois travailler et je sais à quel point c’est dur. C’est si vertigineux de lancer une vanne sans savoir ce qui va se passer. Même Fary, tous les soirs au Théâtre de la Renaissance, en début d’année, re-testait quelques trucs en petit comité au Madame Sarfati Comedy Club. Et malgré son expérience, Jamel a encore le trac... Récemment, il me disait qu’il avait envie de dormir avant de monter sur scène. Je serais incapable de faire ce qu’ils font. Mon maximum, c’est un seule-en-scène avec un texte qui me protège. Qu’est-ce qui vous fait rire? Le Dîner de cons, de Francis Veber et le jeu télévisé parodique Kamoulox avec Kad et Olivier (1999-2001). Cette émission est complètement absurde. C’est tellement pas drôle que ça le devient. Les deux adversaires s’affrontent dans une joute verbale qui n’a aucun sens avec des phrases comme : «Le séchoir dans la box du wifi est congelé... » Quand un des joueurs hésite, l’autre crie «Kamoulox» et gagne un point. Le comique de répétition me fait aussi beaucoup rire. Sur le tournage de Hors normes, je me souviens qu’Éric Toledano et Olivier Nakache étaient des professionnels de la discipline. Ils pouvaient répéter quinze fois la même phrase dans la même journée: «Tu veux un café?» Cela fonctionnait toujours ! Vous avez souvent interprété des personnages en quête d’indépendance, suffisamment forts pour résister à toute forme de conservatisme. Quelles ont été vos premières sensations de liberté? Je suis une enfant des colonies de vacances. Avec mes copains, c’était l’époque de nos plus grosses conneries, nos premiers murs, nos premières dopes, nos premiers quartiers libres... Il suffisait de marcher dans la rue et d’aller acheter une crêpe pour se sentir libre. Ce sont les meilleurs souvenirs de toute ma vie. Les moniteurs avaient des techniques plus drôles que celles de nos parents pour nous engueuler. Ils se cachaient dans nos armoires et sortaient tout d’un coup, le soir, pour crier: «On vous entend!» C’était une manière plus cool de grandir. Où partiez-vous? J’ai commencé à 5 ans par un mini-séjour de trois nuits, à Bury, une petite ville à une heure trente de Paris, dans l’Oise. Et puis, pendant dix ans, je suis allée aux sports d’hiver, à Avoriaz, Morzine, Les Gets. Les colos, ça m’a tout appris: le collectif, le partage, la responsabilité... Ensemble, on a su gérer le regard des autres. Dans les stations de ski, il y a quinze ans, les gens n’avaient pas l’habitude de voir des Noirs et des Arabes du 93 sur les pistes. On a tous fini par avoir notre 3e Étoile. Il y en a même qui sont passés Fléchette. Mon premier bisou, c’est aussi en colo ! Je devais avoir 12 ans et j’allais prendre le télésiège avec une copine quand un garçon l’a poussée pour monter avec moi: «Tu veux qu’on sorte ensemble?», il m’a demandé, en combinaison de ski. À 17 ans, j’ai passé mon Bafa et j’ai repris la colo en tant qu’animatrice. Aujourd’hui, vous avez 30 ans. Qu'est-ce qui s’est fondamentalement transformé dans votre vie? Je viens de jouer pour la première fois la maman d’un bébé de 9 mois dans Une zone à défendre de Romain Cogitore, avec François Civil (le premier film français de Disney+, ndlr). Je vois que les choses changent doucement... Dans Papicha, j’étais une étudiante, dans Houria(2&gt;, je travaille. Mais au quotidien, il m’arrive de penser que j’ai 12 ans parce que j’ai du mal à résister à la junk food et je balance mes affaires par terre quand je me change. Même si je range tout parce que je ne suis pas bordélique, je dois bien avouer que les adultes ne font pas ça. Ma mère, quand elle rentre chez elle, ne jette pas ses chaussures. C’est peut-être lié à la «fast life » des plus jeunes... À 30 ans, j’ai tout de même vraiment pris conscience qu’on nous mentait. On nous dit tout le temps à propos de tout: «C’est pas grave, ça va aller mieux. » En fait, c’est pire. Sur un versant plus positif, vous pourriez ouvrir une salle des trophées avec le Prix Orizzonti de la meilleure actrice (Mostra de Venise, 2017) et le César du meilleur espoir (2020), non ? Ce serait un mensonge de dire que je n’aime pas être dans la lumière mais je déteste être trop dans le regard des autres, donc je minimise tout. Mon César est encore chez mon agent. Ce n’est pas tellement la récompense en soi qui m’intéressait mais la confiance que cela pouvait m’apporter. En arrivant dans la profession, je doutais beaucoup, avec un vrai complexe d’illégitimité dans un milieu où il y a beaucoup de fils et de filles de. Le César m’a permis de me sentir acceptée. Le prix de la Mostra est chez ma mère. Il est resté dans sa boîte sur laquelle elle a posé une boîte de mouchoirs. Il n’en reste pas moins que Les Bienheureux, de Sofia Djama, pour lequel vous avez été récompensée à Venise, se situe quelque temps après la guerre civile algérienne, qui a poussé vos parents à l’exil. Votre filmographie a souvent honoré votre culture algérienne. À quoi ressemble votre Algérie à vous? Je suis née à Alger. J’ai passé toutes mes vacances en Algérie et je parle couramment l’arabe. Certains des films que j’ai tournés comme Qu’un sang impur... (d’Abdel RaoufDafri, 2020, ndlr) sur la guerre d’Algérie m’ont conduite à lire Discours sur le colonialisme d’Aimé Césaire et des ouvrages de Frantz Fanon. Mon Algérie, c’est aussi beaucoup de paysages. La baie d’Alger est pour moi une des plus belles du monde, avec des montagnes en hauteur et une architecture variée. Il y a aussi la Kabylie, d’où est originaire la famille de ma mère : des plages sauvages de Méditerranée qui ressemblent à la Corse. Et puis Sétif, d’où vient mon père : les hauts plateaux des Aurès. C’est ici qu’a commencé la révolution algérienne car les gens pouvaient se cacher. Quand êtes-vous retournée en Algérie pour la dernière fois? J’ai passé cinq jours à Alger, en décembre. Cela faisait trois ans que je n’y étais pas allée, à cause du Covid et du travail. J’avais besoin d’y retourner et de prendre la température depuis le changement de président. J’adore passer un moment au Tantonville, un café historique qui a vu passer de nombreux artistes. Il est collé au Théâtre National Algérien dans la basse casbah. Selon une longue étude® menée par des chercheurs de Harvard depuis les années 1930, la clé du bonheur serait nos relations avec les autres. Quelle serait votre définition de la belle vie? Être dans un endroit calme, au soleil avec les gens que j’aime. Bien manger et écouter les derniers albums de Burna Boy et Hamza. Le bonheur, c’est les vacances en fait. • 1. Les trois mousquetaires: D’Artagnan (en salle) et Les trois mousquetaires : Milady (en salle le 13 décembre) de Martin Bourboulon, avec aussi François Civil, Eva Green, Vincent Cassel... 2. De Mounia Meddour, avec aussi Amira Hilda Douaouda... actuellement en salle. 3. «Harvard Study of Adult Development.» “En arrivant dans la profession, je doutais beaucoup, avec un vrai complexe d’illégitimité G-)-Le César ma permis de me sentir acceptée.” T-shirt Uniqlo, jean Levi’s. Collier Chanel. Assistante stylisme Manon Baltazard. Coiffure Alexandrine Piel. Maquillage Yazid Mallek.</t>
  </si>
  <si>
    <t>11:51:32 Invitée : Pauline Dauvin, vice-présidente de Disney+ France, en charge des acquisitions et des productions. On lui doit par exemple la série "Oussékine" sortie en 2022, "Week-end family" avec Eric Judor, "Les Amateurs" avec Vincent Dedienne, et la semaine "Lambert contre Lambert" sur l'affaire Vincent Lambert, créée par Elodie Buzuel. L'invitée évoque la grève des scénaristes à Hollywood. Disney+ a son offre propre, et celle venant de National Geographic.
11:52:46 "Lambert contre Lambert" n'a pas été produite pour répondre à l'actualité sur la fin de vie ; elle a été programmée il y a plus de deux ans. "Lambert contre Lambert" a tous les ingrédients d'une bataille grecque, entre Rachel Lambert la femme, et Viviane Lambert la mère sur la fin de vie de Vincent. C'est aussi une bataille judiciaire avec entre autres trois recours au Conseil d'Etat. L' invitée évoque les apports de la série sur Vincent Lambert, qui n'est ni à charge, ni à décharge.
11:56:43 Allusin aux séries "Parallèles", "Soprano". Toutes les séries ont marché. Une saison 2 de "Week-end family" avec Eric Judor a été lancée en avril. Disney + va adapter le roman de Delphine de Vigan "les enfants sont rois".
11:59:08</t>
  </si>
  <si>
    <t>Par Clément Arbrun Journaliste société 
Journaliste spé Société et Pop Culture, Clément s'intéresse autant aux punchlines de Virginie Despentes qu'à celles de Megan Thee Stallion, aux perruques de Bilal Hassani qu'aux blagues de Panayotis Pascot. Il aiguise principalement sa plume en papotant féminismes, genre et fashion, ce qui lui permet de parler d'Harry Styles, des gens pas toujours fréquentables qui emploient le mot "woke" sur Twitter et des dernières prods Netflix. Malin.
Depuis la série événement Oussekine, on a capté la propension de Disney+ France à proposer des documentaires/fictions politiques et profondément ancrées dans le réel. Ca se confirme avec avec un nouveau projet... dédié à l'affaire Vincent Lambert. Un sujet complexe et polémique.
Vincent Lambert est mort en 2019 mais son "affaire" résonne encore profondément aujourd'hui. L'affaire Vincent Lambert, c'est l'histoire d'un jeune homme en état végétatif, sur un lit d'hôpital dix ans durant suite à un accident de la route - causé en 2008. Une décennie entière, famille, proches, médecins, mais aussi militants, journalistes et politiques vont largement débattre de son état, ses lésions étant jugées irréversibles.
Tant et si bien que Vincent Lambert, plongé dans ce que l'on appelle très techniquement "un état de conscience minimale", va devenir, jusqu'à sa mort à l'âge de 42 ans, un symbole de la lutte pour la fin de vie "digne", la sienne s'étant vue disputée entre sa mère, Viviane Lambert, refusant que l'on "débranche" son fils, et son épouse, Rachel Lambert. Même la Cour européenne des droits de l'homme aura son mot à dire.
Et tout cela, une série documentaire en quatre épisodes va le relater minutieusement : Lambert contre Lambert. Cet ambitieux programme viendra squatter Disney+ dès le 10 mai prochain. Après la minisérie revenant sur la mort du jeune étudiant Malik Oussekine, la plateforme prolonge son sillon de créations politiques profondément ancrées dans le réel. Il faut dire que le sujet est captivant et très, très dense.
"Qui voudrait vivre dans un état végétatif ?"
Pour tenter de recouvrir toute la complexité du sujet d'ailleurs, les témoignages vont vraiment foisonner dans cette série documentaire, puisque comme le présente le trailer, médecins, avocats et proches, dont la mère de Vincent Lambert (décédée en décembre 2022) mais aussi son épouse, s'exprimeront, tout en côtoyant un invité plutôt notoire : François Hollande, président de la République au moment de "l'affaire". Pas mal.
Et les paroles qui fusent dans cette bande annonce déjà passionnante donnent une petite idée de la force du tsunami médiatique et judiciaire engendré par l'hospitalisation de Vincent Lambert, vrai "cas de conscience" plutôt inédit en France : "On a été au bout de tout ce que la médecine pouvait proposer", "Je suis le premier médecin qui parle de la fin de vie", "On veut supprimer mon fils !", "Qui voudrait vivre en état végétatif ?", "On est dans un combat pour la vie, et tout est permis, y compris le pire". Loin de la simple discorde familiale, le cas Vincent Lambert est devenu LE nom associé à toutes les tribunes abordant l'euthanasie.
Pour Pauline Dauvin, responsable des productions françaises de Disney+, cette affaire dépasse du coup le cadre du simple débat un brin houleux pour JT du soir. Elle l'explique d'ailleurs à franceinfo : "C'est une histoire absolument incroyable, époustouflante, qui vous scotche complètement. On a là tous les ingrédients d'une tragédie grecque. C'est une bataille homérique au sein d'une famille entre Rachel Lambert, la femme de Vincent, et Viviane Lambert, sa mère. Et cette bataille au sujet de la fin de vie d'un des leurs, Vincent".
On s'impatiente de voir ça, en sachant d'avance que cette série fera certainement (encore) couler beaucoup d'encre.</t>
  </si>
  <si>
    <t>Le 03/05/2023 à 17:43 par Marine GIRARD
Des séries originales, des documentaires palpitants et des films variés... Pour ce mois de mai, Disney+ n'a, une fois de plus, pas lésiné sur la qualité. La plateforme vient de dévoiler son calendrier des sorties pour le mois de mai 2023.
La suite sous cette publicité
Qu'allez-vous pouvoir regarder sur Disney+ en ce mois de mai ? La plateforme de streaming vient de dévoiler son programme ! Celui-ci s'annonce riche. Qui dit mai, dit aussi... Star Wars bien sûr ! Le 4 mai prochain, embarquez pour un voyage intergalactique épique en direction d’une galaxie lointaine, très lointaine, avec l’arrivée des séries d’animation Star Wars : Visions volume 2, nommée aux Emmy Awards, et celle de Star Wars : Les Aventures des Petits Jedi, parfaite pour les plus petits padawans d’entre nous. Évidemment, il y aura d'autres choses palpitantes, comme ce documentaire intitulé Lambert contre Lambert : Au nom de Vincent, qui revient sur ce triste fait divers devenu une affaire de société. N'attendez plus pour savoir ce que vous réserve Disney+.
Les séries et séries animées à découvrir en mai 2023 sur Disney+
Une lueur d’espoir : 2 mai
Série événement avec Amira Casar et Joe Cole sur celle qui a caché la famille d'Anne Franck.
Pocoyo : 3 mai
Star Wars : Visions - volume 2 : 4 mai
La suite sous cette publicité
Star Wars Les Aventures des Petits Jedi : 4 mai
Le temple disparu de l’empire Inca : 5 mai
The Muppets Mayhem : 10 mai
Ultra Violet &amp;amp; Black Scorpion : 10 mai
Justified - saisons 1 à 6 : 10 mai
Dans cette série western, Raylan Givens, un US Marshall à la gâchette facile, se retrouve au cœur de l’action, confronté à des affaires de meurtres, drogues, braquages à main armée et de Mafia ainsi qu’à des familles de criminels et des politiciens véreux. S’il doit se méfier de son adversaire de toujours Boyd Crowder, un hors-la-loi rusé aux multiples facettes, il doit également faire attention à Ava Crowder, une femme mystérieuse déchirée entre les deux hommes et les deux côtés de la loi.
Les cités perdues d’Albert Lin : l’arche de Noé : 12 mai
L’explorateur Albert Lin est en quête des origines du Déluge. Une histoire qui est non seulement un écho de notre passé, mais qui est aussi partagée par plusieurs cultures dans le monde. Une quête épique qui emmène Albert dans les profondeurs gelées de la mer Noire qui renferme secrètement les restes d’une civilisation préhistorique perdue. Des sommets des Andes péruviennes, à des lieux de sacrifice inégalables, suivons les aventures trépidantes du célèbre scientifique.
La suite sous cette publicité
Tara Duncan : 17 mai
Grey’s Anatomy - saison 18 : 17 mai
Link : eat, love, kill : 24 mai
Not dead yeat : confession d'une quadra à la ramasse : 24 mai
Crazy Love : 24 mai
Américain de Chine : 24 mai
Le duo oscarisé en 2022 pour Everyting Everwhere All at Once, composé de Michelle Yeoh et Ke Huy Quan, se reforme pour une série qui raconte l'histoire de Jin, adolescent ordinaire qui partage son temps entre sa famille et ses amis. Lorsqu’il fait la connaissance d’un nouvel étudiant étranger, le premier jour de la rentrée, le choc des cultures est immense : Jin va être involontairement mêlé à une bataille opposant des dieux chinois !
The Clearing : 24 mai
Les Kardashian - saison 3 : 25 mai
Les Tompkins : une vie pour la nature : 26 mai
Un portrait fascinant des défenseurs de l’environnement Kris et Doug Tompkins, qui retrace leur combat pour préserver l’un des derniers endroits sauvages de la planète.
Les meilleurs documentaires à visionner en mai sur Disney+
PSY Summer Swag 2022 : 3 mai
Le Summer Swag de PSY est une tournée de concerts dans les plus grandes villes de Corée. Après deux ans loin de la scène, et malgré des températures records, PSY a rempli les stades de sept villes, pour le plus grand bonheur de 350 000 spectateurs. L’artiste a alors enchaîné tous ses tubes, en passant de “Gangnam Style” à “That That”. Installez-vous aux premières loges de cette tournée délirante !
La suite sous cette publicité
Ed Sheeran : la somme de tout : 4 mai
Lambert contre Lambert : Au Nom De Vincent - série documentaire : 10 mai
Le 11 juillet 2019, Vincent Lambert meurt au CHU de Reims. C’est l’épilogue de plus de dix années d’une saga familiale, médicale, judiciaire, politique et médiatique faite d’invraisemblables rebondissements jusqu’à la veille de son décès. À l’origine de cette histoire, un fait divers malheureusement banal, celui d’un accident de la route qui laisse en 2008 un jeune infirmier de 32 ans lourdement handicapé. Comment la question de la vie de ce jeune homme va-t-elle bousculer le rapport à la Vie et à la Mort de toute une société ?
Lambert contre Lambert : au nom de Vincent retrace le combat acharné de deux femmes et de deux clans au sein d’une famille, qui finira par s’inviter dans les plus hautes instances de l’État français et divisera le pays. Une histoire aux nombreuses répercussions dans la société française. Les pouvoirs publics ont d’ailleurs récemment lancé un vaste débat national en vue d’une loi qui pourrait susciter une nouvelle conception de la fin de vie. La série documentaire « Lambert contre Lambert : au nom de Vincent » comprend 4 épisodes de 40 minutes.
La suite sous cette publicité
Born This Way : 10 mai
Born This Way suit un groupe de sept jeunes adultes nés avec le syndrome de Down, ainsi que leurs familles et amis, en Californie du Sud. Cette série documentaire inspirante porte un regard intimiste sur un groupe hétéroclite de jeunes gens qui poursuivent leurs passions et leurs rêves, explorent l’amitié et l’amour et apprennent à travailler.
Les films à découvrir en mai 2023 sur Disney+
West Side Story : 12 mai
Le film raconte l’histoire légendaire d’un amour naissant sur fond de rixes entre bandes rivales dans le New York de 1957.
Le cratère : 12 mai
À la suite du décès de son père, le jeune Caleb Channing, qui a toujours grandi et vécu sur une colonie minière lunaire, s’apprête à déménager sur une idyllique planète lointaine. Mais afin de répondre aux dernières volontés du défunt, il s’empare avant de partir d’un véhicule d’extraction et, en compagnie de ses trois meilleurs amis - Dylan, Borney et Marcus - et d’Addison – une nouvelle arrivante, tout droit venue de la Terre - décide d'explorer un mystérieux cratère.
La suite sous cette publicité
Les blancs ne savent pas sauter : 19 mai
Les blancs ne savent pas sauter est un remix moderne du film emblématique de 1992 qui célèbre la culture du streetball à Los Angeles. Jack Harlow, superstar du rap, fait ses débuts au cinéma dans le rôle de Jeremy, une ancienne star de cette discipline dont les blessures successives ont définitivement mis fin à sa carrière. À ses côtés, Sinqua Walls (LE 15h17 POUR PARIS) joue le rôle de Kamal, un joueur prometteur qui a de lui-même compromis son propre avenir dans le sport. Jonglant entre relations précaires, pressions financières et conflits internes, les deux « ballers » - de prime abord foncièrement différents – vont peu à peu découvrir qu'ils ont bien plus en commun qu'ils ne l'imaginaient...
Article écrit en collaboration avec 6Medias</t>
  </si>
  <si>
    <t>Le 05/05/2023 18:05 - Par Victoria Beaudet.
Disney+ / Une zone à défendre avec François Civil et Lyna Khoudri
Après le carton des « Trois Mousquetaires », le tandem François Civil et Lyna Khoudri ne se quitte plus. Les deux acteurs vont bientôt se donner la réplique sur le petit écran pour un long métrage intitulé « Une zone à défendre ».
Disney+ se lance dans la production de longs-métrages français. Et le premier sera un film réunissant deux belles têtes : François Civil et Lyna Khoudri. Le duo a déjà travaillé ensemble sur le doublage de « Buzz l’éclair » mais également sur le film des « Trois Mousquetaires », en ce moment au cinéma. Cette fois-ci, ils se donneront la réplique sur le petit écran avec « Une zone à défendre » de Romain Cogitore. Le pitch ? Greg, un officier de la DGSI en mission d’infiltration dans une ZAD tombe amoureux d’une militante écologiste qui se bat contre la construction d’un barrage. Le film, prévu pour cette fin d’année, s’illustre aujourd’hui avec une première image officielle dans laquelle les deux acteurs dansent en se regardant tendrement dans les yeux.
Première image du premier film original Français Disney+ ‘UNE ZONE À DÉFENDRE’ avec François Civil et Lyna Khoudri.
— Sur une ZAD, Myriam se bat contre la construction d’un barrage. Greg, officier de police, doit infiltrer la mouvance contestataire. Ils se rencontrent et… pic.twitter.com/wPY1lW7UhN
— PelliCulte - Films &amp;amp; Séries (@PelliCulte) May 5, 2023 
« Avec « Une zone à défendre », j’ai la volonté d’inscrire des enjeux environnementaux et politiques dans le cadre d'une histoire d'amour, de me placer dans un double genre cinématographique - le film d'infiltration et le mélodrame - pour raconter un moment de notre Histoire contemporaine », a expliqué le réalisateur. Le long-métrage devrait mêler romance, drame et espionnage.
Voilà donc une bien étonnante parenthèse en attendant de retrouver le duo dans la seconde partie des « Trois Mousquetaires », sous-titrée « Milady », prévu pour le 13 décembre 2023.</t>
  </si>
  <si>
    <t>La suite après cette publicité
NEWS
LETTERS
du fun, des news, des bons plans... what else ?
Bernard Le Coq s'exprime sans filtre. L'acteur se confie au sujet de son caractère difficile et de son physique, qu'il juge lui-même avec humilité, mais semble estimer qu'il lui permet néanmoins de perdurer dans le métier.
Pas de répit pour Bernard Le Coq ! À 72 ans, l'acteur deux fois récompensé aux César est le parrain de l'édition 2023 du Dinard Comedy Festival et fait parallèlement une apparition dans la nouvelle série de Disney +, Tout va bien, aux côtés de Virginie Efira. "J'ai la chance d'avoir toujours beaucoup de propositions. Pourvu que ça dure" se réjouit-il dans les colonnes du nouveau numéro du magazine Voici. Si Bernard Le Coq s'exprime plus largement au sujet de sa participation au festival d'humoristes, qualifiant cette expérience de "colonie de vacances" qui correspond bien à ses "goûts éclectiques", il prend aussi le temps de revenir sur l'aventure Une famille formidable, la série culte de TF1 dans laquelle il a incarné Jacques Beaumont aux côtés d'Anny Duperey pendant plus de 25 ans.
Interrogé par nos confrères au sujet des propos de l'actrice vue dans Mask Singer et qui a récemment adressé une pique à Brigitte Macron à son encontre, Bernard Le Coq répond avec humour : "Anny dit que je ne ressemble à rien, et elle n'a pas tort non plus".
La suite après cette publicité
Bernard Le Coq a des problèmes d'ego
Dans cet entretien, Bernard Le Coq estime qu'il a effectivement "plus souvent eu le rôle du copain du beau mec que l'inverse". "Mais au fond, je suis un acteur protéiforme, et c'est ce qui me permet de tout jouer" dit-il. Nos confrères soulignent également qu'Anny Duperey, laquelle estime qu'elle perçoit une faible retraite, avait déjà expliqué par le passé qu'il avait un "caractère difficile". Ce à quoi il rétorque, en toute humilité : "Je ne suis pas que délicieux et charmant. Je peux m'énerver facilement, j'ai parfois des problèmes d'ego, comme tout le monde". Bernard Le Coq admet également qu'il "râle beaucoup devant la télé", mais uniquement quand il est "seul". "C'est mon côté lâche !" précise-t-il avec humour.
Loin de penser à la retraite, l'acteur s'entretient pour rester en bonne forme physique. "Je fais de la gymnastique avec un coach" révèle-t-il, tout en évoquant les "pompes" et les "tractions" qu'il effectue régulièrement. "J'ai fait peu de rôles assez physiques alors que j'aurais pu" regrette-t-il, assurant que c'était "maintenant ou jamais". Que lui réserve l'avenir ? L'année 2022 a déjà été riche en projets de cinéma et pour la télévision, avec sa participation à pas moins de sept films, téléfilms et séries. En mars dernier, on l'a vu aussi dans Le goût du crime d'Isabelle Polin et Frédéric Lozet.
Journaliste 
Si écrire est un plaisir, celui d'être lu l'est plus encore. Passionné de pop-culture, Jonathan donne le tempo dans la bonne tonalité pour vous tenir toujours bien informés. Attiré par …</t>
  </si>
  <si>
    <t>La maison Patou n’avait jamais encore consacré l’une de ses créations au tapis rouge du Met Gala. La malédiction est levée cette année avec une robe en soie abricot portée par l'actrice Allison Williams. Focus sur cette tenue inspirée d’un dessin de Karl Lagerfeld.
Dans la nuit du dimanche 1er au lundi 2 mai se tenait à New York le plus grand rassemblement de célébrités au mètre carré. Parmi ces VIP triés sur le volet par Anna Wintour, l’actrice et chanteuse Allison Williams a tiré son épingle du jeu enveloppée dans une robe orange Patou à l'esprit fifties.
Une robe en soie des années 50
De mystérieux posts Instagram ne laissaient plus planer le doute : la maison Patou est bien présente au Met Gala 2023. Un classeur avec écrit dessus Met Gala 2023, suivi d’un chariot à bagages avec des vêtements recouverts d’une housse blanche, permettent de jouer sur le suspense tout en faisant travailler notre imagination. C’est l’actrice et chanteuse américaine Allison Williams qui a été choisie pour incarner ce clin d'œil au couturier. Révélée par la série Girls, la trentenaire s’est aussi glissée dans la peau de Kate Middleton dans la mini-série Will &amp;amp; Kate : Before Happily Ever After. 
Cette robe du soir a été dessinée en 1959 par Karl Lagerfeld. Le styliste rejoint la maison Patou un an plus tôt en tant que modéliste. Il y reste jusqu’en 1963, avant de partir pour de nouveaux horizons et de signer des collections pour Fendi et Chloé. Conçue à partir de soie et de satin, cette création baptisée “Perceval” est de couleur pêche, une teinte prisée à l’époque. La ressemblance entre le dessin d’origine et la robe moderne est frappante : de la coupe asymétrique au jeu sur les drapés jusqu’aux longs gants noirs. 
Les seuls ajouts postérieurs de Guillaume Henry, directeur artistique de Patou, pour dépoussiérer cette pièce issue des archives de la maison sont le bandeau noir épais dans les cheveux, la ceinture XXL qui marque la taille et un bracelet de perles à plusieurs rangs Mikimoto porté sur le gant droit.
© PatouLe dessin de la robe originelle dessinée par le jeune Karl Lagerfeld âgé de 26 ans en 1959 pour Patou
© PatouL'actrice américaine Allison Williams sur le tapis rouge du Met Gala 2023
La Karl Lagerfeld mania
Quatre ans après sa disparition, le couturier est plus que jamais dans toutes les mémoires. La preuve avec la série “Kaiser Karl”, diffusée prochainement sur Disney+ basée sur les années 70, période charnière pour le styliste. Mais aussi avec l’édition 2023 du Met Gala dont le thème était explicitement consacré à l’ancien directeur artistique de Chanel : Karl Lagerfeld : A Line of Beauty. L’occasion pour les mannequins révélées par le modéliste de rendre hommage à leur mentor. Des supermodels Naomi Campbell et Carla Bruni, en passant par Cara Delevingne, Vittoria Ceretti et Gigi Hadid, tous les tops les plus emblématiques de ces dernières décennies avaient répondu présent.
Les maisons de couture qui ont été le creuset de l’imagination et de la créativité sans limites du génie de la mode n’étaient pas non plus en reste. De nombreuses célébrités à l’instar de Dua Lipa, Penélope Cruz, Gisele Bündchen ou Lizzo étaient parées d’ensembles Chanel. La maison de la rue Cambon restera inévitablement liée au couturier qui y a révolutionné le style pendant près de 30 ans.
La belle endormie rayonnant de plus belle
Pour ce baptême au Met Gala, Patou a frappé fort avec cette robe vintage inscrite dans l’ADN de Karl Lagerfeld. Fondée en 1914 par Jean Patou, la maison est contrainte de suspendre son activité avec l’arrivée de la Première Guerre mondiale. De retour du front, le créateur reprend ses activités. Son objectif est clair : il souhaite remodeler la mode féminine, trop restrictive, trop rigide. Ses robes se dévoilent sans corset, ses jupes sont plus courtes, les femmes peuvent se libérer en partie des injonctions sociétales.
Il imagine également des vêtements adaptés au sport, adoptés dès le début par sa première ambassadrice la championne de tennis Suzanne Lenglen. Ses rivales de l’époque se nomment alors Jeanne Lanvin et Coco Chanel, deux autres visions d’une mode multiple. À la mort en 1936, sa sœur Madeleine Patou et son mari Raymond Barbas reprennent les commandes de la maison. Elle est alors, un formidable tremplin pour de grands couturiers, comme Jean Paul Gaultier, Christian Lacroix et bien évidemment Karl Lagerfeld.
Les collections de haute couture s’arrêtent brutalement en 1987 avant de renaître en 2019 sous l’égide de Guillaume Henry. Un destin qui peut faire penser à celui de la maison Schiaparelli, ayant connu elle aussi sa période creuse avant de renaître de ses cendres. La couture n’a définitivement pas dit son dernier mot...
Tous les plus beaux looks du Met Gala
À découvrir en images
Les plus beaux looks du Met Gala 2023 
© Dimitrios Kambouris/Getty Images for the Met Museum/VogueGigi Hadid en Givenchy 
Gigi Hadid au Met Gala rendant hommage à Karl Lagerfeld avec le thème “Karl Lagerfeld: A Line Of Beauty”, le 1er mai 2023, à New York.
© Matt Winkelmeyer/MG23/Getty Images for The Met Museum/VoguePenélope Cruz et Dua Lipa en Chanel 
Penélope Cruz en robe de mariée Chanel et Dua Lipa en robe de bal en tweed blanc et noir Chanel, en référence à celle portée par Claudia Schiffer lors du défilé haute couture automne 1992, au Met Gala rendant hommage à Karl Lagerfeld avec le thème “Karl Lagerfeld: A Line Of Beauty”", le 1er mai 2023, à New York.
© John Shearer/WireImagePenélope Cruz en Chanel 
Penélope Cruz en robe de mariée issue de la collection haute couture printemps-été 1988 conçue par Karl Lagerfeld pour Chanel, au Met Gala rendant hommage à Karl Lagerfeld avec le thème “Karl Lagerfeld: A Line Of Beauty”, le 1er mai 2023, à New York.
© Dimitrios Kambouris/Getty Images for The Met Museum/Vogue Dua Lipa en Chanel 
Dua Lipa en robe de bal en tweed blanc et noir Chanel, en référence à celle portée par Claudia Schiffer lors du défilé haute couture automne 1992, au Met Gala rendant hommage à Karl Lagerfeld avec le thème “Karl Lagerfeld: A Line Of Beauty”, le 1er mai 2023, à New York.
© Photo by Kevin Mazur/MG23/Getty Images for The Met Museum/VogueKate Moss et sa fille Lila Grace Moss en Fendi 
Kate Moss en Fendi et sandales Aquazzura et sa fille Lila Grace Moss en Fendi au Met Gala rendant hommage à Karl Lagerfeld avec le thème “Karl Lagerfeld: A Line Of Beauty”, le 1er mai 2023, à New York.
© Photo by Kevin Mazur/MG23/Getty Images for The Met Museum/VogueDoja Cat en Oscar de la Renta 
Doja Cat dans une robe Oscar de la Renta et bijoux Messika au Met Gala rendant hommage à Karl Lagerfeld avec le thème “Karl Lagerfeld: A Line Of Beauty”, le 1er mai 2023, à New York.</t>
  </si>
  <si>
    <t>Une série documentaire en quatre épisodes, « Lambert contre Lambert : au nom de Vincent », sort ce 10 mai sur Disney +. Elle retrace ce drame familial, qui s’est mué au fil des années en affaire d’État, et rappelle l’importance des « directives anticipées ».
Disney+ Disponible à partir du 10 mai, la série « Lambert contre Lambert : au nom de Vincent » raconte pour la première fois dans son entièreté et avec l’ensemble des points de vue l’histoire de Vincent Lambert.
Disney+
Disponible à partir du 10 mai, la série « Lambert contre Lambert : au nom de Vincent » raconte pour la première fois dans son entièreté et avec l’ensemble des points de vue l’histoire de Vincent Lambert.
DOCUMENTAIRE - Ce que l’on appelle aujourd’hui « l’affaire Lambert » aura duré plus de dix ans, de 2008 à 2019. Elle commence par une histoire tristement banale : celle d’un jeune infirmier de 32 ans, Vincent Lambert, qui, en 2008, est victime d’un accident de la route. Le choc est irréversible pour ce jeune père d’une petite fille de deux mois : il se retrouve alors lourdement handicapé et dans l’incapacité de s’exprimer.
Ce n’est malheureusement que le début d’un drame qui va déchirer une famille et s’inviter, par le biais des médias, dans le quotidien des Français pendant plus de dix ans. Après plusieurs années de soins et de rééducation, les médecins préconisent un arrêt des traitements. La vie de Vincent Lambert, dont le niveau de conscience est impossible à évaluer, ne tient qu’à l’alimentation qu’il reçoit par des machines.
D’un côté, sa femme Rachel Lambert et d’autres membres de sa famille, dont certains de ses frères et sœurs, souhaitent faire appliquer cette décision. De l’autre, ses parents, catholiques traditionalistes, et notamment sa mère Viviane Lambert, s’y opposent. C’est le début d’une bataille qui va diviser la France, à coups de procédures judiciaires et de prises de parole médiatiques, et qui oppose à l’époque deux visions de ce que Vincent Lambert aurait voulu.
Ouvrir un « dialogue dans les familles »
Car c’est bien cela qui était en jeu : qu’est-ce que cet homme aurait voulu pour lui-même ? Alors que la loi autorise, depuis 2005, toute personne à rédiger des « directives anticipées », pour exprimer ses volontés en matière de traitements lors de sa fin de vie et désigner « une personne de confiance » dont l’avis prévaudra, Vincent Lambert, comme la plupart des Français, et malgré le fait qu’il était infirmier, n’en a pas laissé. À l’époque, ces dispositions sont peu connues et non contraignantes pour les médecins.
Pour Élodie Buzuel, l’autrice du documentaire « Lambert contre Lambert : au nom de Vincent », diffusé en quatre épisodes sur Disney+ à partir de ce mercredi 10 mai, c’est justement l’un des messages de la série. « Si Vincent Lambert avait rédigé ses directives anticipées, il n’y aurait pas eu d’affaire Lambert, résume-t-elle, après deux ans d’enquête. J’aimerais que ce documentaire ouvre un dialogue dans les familles et engage les gens à écrire leurs directives anticipées. Et à se poser ces questions sur la fin de vie, pas seulement vis-à-vis des personnes âgées. »
Avec le coréalisateur de la série Vincent Trisolini, Élodie Buzuel a interviewé une trentaine de protagonistes, famille, médecins, avocats, personnalités politiques et journalistes. Pour raconter une histoire qui aura été largement médiatisée, de manière morcelée, jusqu’à son épilogue le 11 juillet 2019, jour de la mort de Vincent Lambert au CHU de Reims. « Trois ans sont passés depuis son décès, ce qui permet de se replonger un peu différemment, de manière un peu moins passionnée, plus apaisée, sur cette histoire et sur l’ampleur qu’elle a prise dans la société française », souligne Élodie Buzuel.
C’est la première fois que tous les protagonistes reviennent, dans la durée, sur ce drame. Et la dernière pour la mère de Vincent Lambert, décédée en décembre 2022.
8 % des Français ont rédigé des directives anticipées
Hasard du calendrier, cette série documentaire est diffusée alors que la Convention citoyenne sur la fin de vie vient de rendre ses conclusions et que le Président de la République a promis un projet de loi d’ici la fin de l’été. En la suivant de manière chronologique, de 2008 à 2019, on observe aussi comment cette histoire, qui aurait dû rester privée, aura contribué à faire évoluer la loi sur la fin de vie, sous l’impulsion du président François Hollande.
En 2016, la loi Claeys-Leonetti qui instaure une « sédation profonde et continue » jusqu’au décès pour des malades atteints d’une « affection grave et incurable », renforce aussi le poids des « directives anticipées », qui s’imposeront désormais aux médecins. Mais toujours aussi peu de Français les rédigent. À la mort de Vincent Lambert, un grand nombre de gens s’intéressent à la question. Mais cette « vague » s’éteindra rapidement.
« C’est encore aujourd’hui un sujet tabou », soulignait en mars auprès du HuffPost Olivier Falorni, député à la tête d’une mission d’évaluation de la loi Claeys-Léonetti. En octobre 2022, une enquête pilotée par le Conseil national des soins palliatifs et de la fin de vie (CNSPFV), montrait que 57 % des répondants ne connaissaient par les directives anticipées. Parmi ceux qui en connaissaient l’existence, seuls 18 % (33 % pour les plus de 65 ans) les avaient rédigées au moment de l’étude – soit moins de 8 % de l’ensemble des répondants.
« Ça révèle des enjeux plus profonds, qui sont nos propres peurs »
Des chiffres qui montrent que la loi actuelle est peu connue. « On pourrait par exemple envisager une plus grande implication des médecins traitants, avec pourquoi pas des consultations dédiées à cela », propose ainsi Olivier Falorni. Évoquer le sujet en famille, c’est l’un des objectifs de la série, diffusée sur chaîne Disney+. « La loi actuelle est mal connue, souligne Julie Perris, productrice du documentaire. Peut-être que la dénomination n’est pas la bonne, que ce n’est pas le bon terme. Dans les évolutions de réflexion, la question de la pédagogie se pose. »
Dans ses conclusions, la Convention citoyenne évoquait elle aussi la nécessité d’encourager les Français à écrire leurs directives anticipées. « Parler de la mort, oser en discuter, ça reste totalement tabou. Ça révèle des enjeux plus profonds, qui sont nos propres peurs, résume Élodie Buzuel. Il y a un effet miroir dans ce documentaire : cette histoire parle de nous, de la mort, mais aussi de la dégradation du corps, de la conscience qui s’altère… Dans une société où une personne sur deux sera touchée par une maladie neurodégénérative en vieillissant, ça parle aussi de ça et de l’évolution d’une loi possible. »
Autre angle mort dévoilé par cette série documentaire : les cas des personnes « cérébrolésées », dont la conscience est altérée et qui sont donc dans l’incapacité de communiquer leurs souhaits. « Cette question est évacuée pour l’instant de la réflexion sur la fin de vie, mais il ne faut pas les oublier. C’est une réalité qui touche aujourd’hui 1 500 personnes en France et autant de familles, rappelle Élodie Buzuel. Les techniques médicales sont de plus en plus pointues et permettent de repousser les limites de la mort, mais il faut se demander si c’est toujours au bénéfice de l’humain. »
À voir également sur Le HuffPost :
Vous ne pouvez pas visionner ce contenu car :
*	Vous avez refusé les cookies associés aux contenus issus de tiers en vous abonnant. Vous ne pourrez donc pas lire nos vidéos qui ont besoin de cookies tiers pour fonctionner.
*	Vous utilisez un bloqueur de publicité. Nous vous conseillons de le désactiver afin d’accéder à nos vidéos.
Si vous n'êtes dans aucun de ces deux cas, contactez-nous à aide@huffingtonpost.fr.</t>
  </si>
  <si>
    <t>Journal L'Union
Voici l’essentiel de l’actualité dans l’Aisne, la Marne et les Ardennes, la France et le reste du monde ce mercredi 10 mai.
Marqués à jamais par l’affaire Vincent Lambert
Alors que la série documentaire « Lambert contre Lambert » sort sur Disney+ ce mercredi 10 mai, plusieurs protagonistes de cette affaire témoignent à quel point cette histoire a bouleversé leurs vies.
Consultez l’actualité en vidéo L’ancien président Donald Trump déclaré responsable d’agression sexuelle par un tribunal civil
Donald Trump a été jugé responsable par le jury d’un tribunal civil de New York de l’ « agression sexuelle » en 1996 de l’ancienne journaliste E. Jean Carroll, à qui il devra verser 5 millions de dommages-intérêts.
Consultez l’actualité en vidéo 600 cartons de champagne volés à Reims écoulés en région parisienne
Fin octobre, 10 000 bouteilles de champagne, d’une valeur avoisinant les 200 000 euros ont été volées. Un homme originaire de l’Essonne en a acheté 600 cartons et a quasiment tout écoulé avec l’aide de trois amis. Ils ont été condamnés pour recel.
Le réacteur 1 de la centrale nucléaire de Chooz redémarre
Dans la nuit de mardi à mercredi, le réacteur nº1 de la centrale nucléaire de Chooz devait être rebranché au réseau. Trois semaines après la remise en route de l’unité 2.
Consultez l’actualité en vidéo</t>
  </si>
  <si>
    <t>plus hautes marches de l’État. ¦¦¦ DOCUMENTAIRE -4 x 40 min-DISNEY* ??? Fallait-il, coûte que coûte, maintenir Vincent Lambert en vie, contre l’avis de sa femme, d’une partie de sa famille et des médecins? Ou fallait-il le laisser s’éteindre, lui qui se trouvait dans un état végétatif chronique depuis un violent accident, survenu cinq ans auparavant? Série documentaire en quatre épisodes, Lambert contre Lambert Au nom de Vincent relate dans le détail chaque étape d’une affaire comme il s’en produit tant, mais que ses protagonistes ont transformée en cause nationale, interrogeant l’éthique, la politique, la justice et jusqu’aux Onze ans de controverses, de procès, de pourvois et de renvois. Onze ans de douleur et de division pour les proches et les Français dans leur ensemble. Onze ans de questionnements dont certains demeurent encore sans vraie réponse. La mise en scène est sobre. Le récit, au plus près du réel, captivant. Les photos de Vincent et des siens se succèdent au fil des témoignages de ses proches et de tous ceux qui ont, de près ou de loin, pris part aux discussions. Rachel, son épouse. Viviane, sa mère. Ses frères et sœurs, ses amis. Les médecins qui ont risqué leur poste et même leur vie. François Hollande, à la tête de l’exécutif lors de la première décision de mettre fin au traitement du patient, en 2013, six ans avant sa mort. Marisol Touraine, alors ministre de la Santé. Ou encorejean Leonetti, rapporteur de la loi du même nom, qui oppose si justement le techniquement possible à l’humainement raisonnable. Pourquoi maintenant? Parce que les questions de l’acharnement thérapeutique, des soins palliatifs et de la fin de vie alimentent à nouveau les débats. •</t>
  </si>
  <si>
    <t>Affaire Lambert affaire d ' État DISNEY + Le documentaire « Lambert contre Lambert» revient sur cette bataille de la fin de vie. LAMBERT CONTRE LAMBERT : AU NOM DE VINCENT» Série documentaire d ' Elodie Buzuel avec Vincent Trisolini en 4 épisodes de 40 minutes ( 2023) . Sur les plates-formes du 4 au 10 mai 2023 par les abonnés de BetaSeries. NETFLIX « La Reine Charlotte : Un chapitre tv+ « Ted Lasso » « The Boys NETFLIX Sweet NETFLIX Firefly Lane The Man Silo NETFLIX The Night Agent» CANAL+ Nouvelle entrée. est la première communauté de fans de séries en France . Betaseries . com. Sandrine Bajos ALORS que la France n' en finit pas de se déchirer autour de la question de la fin de vie , Disney+ diffuse à partir de ce mercredi une série documentaire très forte sur l ' affaire Vincent Lambert , du nom de cet homme décédé il y a presque quatre ans après avoir été maintenu en état végétatif pendant onze ans . Durant des années , il fut au coeur d ' une violente bataille judiciaire entre ses proches , notamment sa femme et sa mère. Avec « Lambert contre Lambert Au nom de Vincent » , fautrice et des quatre épisodes , Bazuel , revient sur ce combat , où tous les coups furent permis , « pour la première fois dans sa complexité et son intégralité » . Pour décrypter au plus juste ce fait divers dramatique qui a divisé aussi la France , elle a rencontré avec Vincent Trisolini un très grand nombre de protagonistes Rachel Lambert , la femme de Vincent , Viviane , sa mère , d ' autres membres de sa famille , des amis , des médecins , dont Éric Kariger , qui fut le premier à le soigner au CHU de Reims . . . Une histoire hors norme décortiquée avec justesse Mais aussi des politiques , dont le président de la République de l ' époque , François Hollande , des avocats ou encore des représentants religieux et associatifs . Au total , ils sont plus d ' une trentaine à s' être confiés aux deux journalistes. J' ai voulu faire un film engagé mais pas militant , qui crée du débat et de l ' engagement , commente Bazuel . J' ai voulu comprendre comment la vie d ' un jeune homme a suscité un débat national et comment une affaire familiale est devenue une affaire d ' État qui a embarrassé le droit , fait avancer la médecine et amené la société à se questionner . Vincent Lambert a 32 ans et vient d ' être père quand , en 2008 , après un grave accident de la route , il se retrouve tétraplégique et dans un état végétatif . Alors que son épouse , soutenue par les amis et une partie de la famille , finira par demander , au bout de cinq ans , l ' arrêt des soins pour laisser partir son mari , ses parents s' y opposent formellement . Essentiellement en raison de convictions religieuses . Durant six ans , ils vont se déchirer devant les tribunaux aux yeux de tous. « Au coeur de cette histoire , pointe la réalisatrice , nous avons certes une famille qui ne partage pas les mêmes convictions , mais tous agissent au nom de Vincent . Mais lui , quine peut désormais plus s' exprimer , qu' aurait-il souhaité ? » Portée par des témoignages très forts , la série décortique avec beaucoup de justesse cette histoire hors norme . On ne voulait pas faire un film à charge ou à décharge » , mais placer le spectateur dans une position où il pourrait comprendre les agissements des uns et des autres » , ajoute la productrice Julie Perris . Pour dessiner ce portrait intime , la réalisatrice revient sur l ' enfance de Vincent Lambert dans une famille très croyante et recomposée comptant neuf enfants. Une « place compliquée au sein d ' « une famille compliquée » . Vincent n' est pas né Lambert , mais Philippon , car ses parents ont beau être des catholiques traditionalistes , ils sont amants et ne vivent alors pas ensemble. Sur ce sujet délicat , Bazuel a su éviter le voyeurisme . Les confidences de la femme de Vincent , Rachel , sont particulièrement émouvantes . Qu' elle raconte son amour pour son mari , sa fille , son souhait de se reconstruire , ou l ' ultramédiatisation non maîtrisée . Ce documentaire a été l ' occasion « de clore un chapitre pour passer enfin à autre chose puisque ce travail n' avait jamais été fait » , glisset-elle . Bazuel signe une oeuvre bouleversante qui nous concerne car , comme le dit un des protagonistes , « on est tous Vincent Lambert » . « Au nom de Vincent » permet de comprendre les agissements dess protagonistes de ce fait divers : de gauche à droite , Viviane , la mère de Vincent ( ici avant son accident) , et son épouse Rachel.</t>
  </si>
  <si>
    <t>Accueil Cinéma Une Zone à Défendre : premières images pour la film français original... 
*	Cinéma
par
mumitsu 
-
13 mai 2023 
103
Facebook
Twitter
Pinterest
WhatsApp
Linkedin
Disney+ a dévoilé les premières images de son premier film Original français, Une Zone à Défendre, attendu pour le 7 juillet prochain.
Synopsis : Greg, officier de la DGSI, est envoyé sous une fausse identité pour infiltrer une ZAD. Il y rencontre Myriam, une militante écologiste. 18 mois plus tard, Greg retourne sur place pour une mission officielle, il retrouve Myriam et découvre qu’elle a un bébé. Déchiré entre son ambition professionnelle et un amour naissant, Greg doit faire un choix, qui peut tout changer. Car le temps presse, bientôt tout disparaîtra.
Le rôle de Greg est interprété par François CIVIL (« BAC Nord », « Ce qui nous lie », « Deux Moi », « Le Chant du loup »). Lyna KHOUDRI (« Novembre », « The French Dispatch » ou encore « Papicha » pour lequel elle obtient le César 2020 du Meilleur espoir féminin) incarne Myriam.
Après avoir prêté tous deux leur voix à « Buzz L’Éclair » puis joué ensemble dans « Les Trois Mousquetaires », Lyna Khoudri et François Civil, duo glamour du cinéma français, se voient à nouveau réunis à l’écran dans UNE ZONE À DÉFENDRE.
Ecrit et réalisé par Romain COGITORE, qui signe ici son troisième long-métrage, UNE ZONE À DÉFENDRE est produit par Nicolas DUMONT et Hugo SELIGNAC pour Chi-Fou-Mi Productions (Groupe Mediawan), société fondée par ce dernier et qui a enchainé les succès depuis sa création (« Je verrai toujours vos visages », « Novembre », « BAC Nord », « Pupille », « Le Chant du loup », « Le Grand Bain »…).
« Partant des corps de mes deux acteurs, je voulais travailler dans « Une zone à défendre » la question du tiraillement et des antipodes. François Civil et Lyna Khoudri forment un duo d’opposés, chacun a une énergie en contraste de l’autre. François, que je connais depuis longtemps, est un comédien extrêmement lumineux, spontané, lisible – il appuie son jeu sur l’action physique : cette fois, j’ai voulu aller sonder chez lui une intériorité inquiète et inquiétante, sous la sympathie traître de l’infiltré. Lyna, de son côté, a une intensité mystérieuse, percutante. Il m’intéressait d’aller explorer avec elle la force d’une jeune mère, de déployer et filmer sa puissance corporelle, de chercher avec elle à projeter son personnage dans un univers de groupe », explique Romain COGITORE, réalisateur du film.
« Une zone à défendre » joue des codes du film d’insider, tant d’un point de vue dramaturgique qu’intime. C’est un film soucieux de divertir le spectateur, en s’appuyant sur les codes du film d’espionnage et du mélodrame, tout en l’interpellant sur l’état du monde. Disney+ est la plateforme idéale pour faire rayonner le film en France et à l’international », souligne Nicolas DUMONT, producteur du film.
« Avec « Une zone à défendre », nous produisons notre premier film et nous avons la chance de le faire avec Chi-Fou-Mi Productions et Romain Cogitore dont nous adorons le travail. C’est une toute nouvelle aventure qui commence pour nous aujourd’hui, un nouveau projet d’envergure avec un casting prestigieux et une collaboration très agréable avec toute l’équipe. Cette histoire, qui traite d’une romance sur fond de mouvance contestataire, répond parfaitement à notre ambition de proposer une grande diversité de genres et de formats dans nos productions originales françaises », déclare Pauline DAUVIN, Vice-Présidente Programmation, Production et Acquisitions The Walt Disney Company France.
Une Zone à Défendre de Romain COGITORE avec François CIVIL et Lyna KHOUDRI, est attendu pour le 7 juilleet prochain sur Disney+.</t>
  </si>
  <si>
    <t>Disney+ a dévoilé vendredi 12 mai les premières images de son «premier film original français », Une zone à défendre (Satellifacts, 11 juillet 2022), qui arrivera sur la plateforme à compter du vendredi 7 juillet. Troisième long métrage de Romain Cogitore, ce «mélodrame haletant » est produit par Nicolas Dumont et Hugo Sélignac pour Chi-Fou-Mi Productions (groupe Mediawan), société fondée par ce dernier et qui a produit Novembre, BAC Nord, Pupille, Le Chant du loup ou encore Le Grand Bain. Il réunit François Civil (Les Trois Mousquetaires, BAC Nord, Deux moi, Le Chant du loup) et Lyna Khoudri (Les Trois Mousquetaires, Novembre, Papicha) dans les rôles principaux. Greg, officier de la DGSI, est envoyé sous une fausse identité pour infiltrer une ZAD. Il y rencontre Myriam, une militante écologiste. Dix-huit mois plus tard, Greg retourne sur place pour une mission officielle, il retrouve Myriam et découvre qu’elle a un bébé. Déchiré entre son ambition professionnelle et un amour naissant, Greg doit faire un choix, qui peut tout changer. Car le temps presse, bientôt tout disparaîtra… «Avec Une zone à défendre, nous produisons notre premier film et nous avons la chance de le faire avec Chi-Fou-Mi Productions et Romain Cogitore dont nous adorons le travail », a souligné Pauline Dauvin, vice-présidente programmation, production et acquisitions de The Walt Disney Company France. «Cette histoire, qui traite d’une romance sur fond de mouvance contestataire, répond parfaitement à notre ambition de proposer une grande diversité de genres et de formats dans nos productions originales françaises », a-t-elle fait valoir. ¦ [Voir les premières images d'«Une zone à défendre » en cliquant sur le lien «Version enrichie ».] Version enrichie</t>
  </si>
  <si>
    <t>Sandrine Bajos, Renaud Baronian, Yves Jaeglé
Comme chaque week-end, Le Parisien vous propose une sélection de programmes à ne pas manquer sur les plates-formes de vidéos en ligne.
« Lambert contre Lambert : Au nom de Vincent » : passionnant
DISNEY +. Alors que la France n’en finit pas de se déchirer autour de la question de la fin de vie, Disney + propose une série documentaire très forte sur l’affaire Vincent Lambert, du nom de cet homme décédé il y a presque quatre ans après avoir été maintenu en état végétatif pendant onze années. Durant cette période, il fut au cœur d’une bataille judiciaire d’une rare violence entre ses proches, et notamment entre sa femme et sa mère. Porté par une trentaine de témoignages très forts, « Lambert contre Lambert : au nom de Vincent » décrypte au plus juste ce fait divers dramatique qui a divisé aussi la France. Une saga familiale, médicale, judiciaire, politique et médiatique marquée par d’invraisemblables rebondissements et qui nous parle à tous.
« Air » : bluffant
PRIME VIDEO. Une incroyable histoire vraie de bluff, de sport, de marketing, de style et de révolution d’un mode de vie. Dans « Air » — comme Air Jordan — Ben Affleck, qui joue aussi le rôle du patron de Nike, filme cette histoire et offre le premier rôle non pas à la superstar de la NBA, Michael Jordan, mais à celui qui en a fait une icône mondiale du marketing, Sonny Vaccaro, incarné par Matt Damon. En 1984, il travaille pour Nike comme détecteur de jeunes talents qui pourraient devenir des bêtes de pub. La marque possède un budget pour trois joueurs, qui doivent lui permettre de faire son retard sur le marché, mais personne n’est d’accord sur lesquels, et le découvreur de sportifs émergents a soudain une révélation devant un quatrième : Michael Jordan, qui va faire ses débuts en NBA. Le talent de « Air », outre sa reconstitution parfaite des années 1980, est de ne jamais montrer Jordan lui-même, sauf brièvement de dos, mais tout le ballet et thriller économique autour de lui, avec un antihéros bedonnant au premier plan : Sonny, qui va risquer son poste sur le coup de poker d’une vie.
« Besoin d’amour » : émouvant
OCS. Après « Septième Ciel », OCS nous offre une nouvelle pépite française. « Besoin d’amour » , c’est l’histoire de Marco Delgado, alias Marc Guttman, un acteur de porno en fin de parcours, un célibataire un peu naïf, ni heureux ni triste, qui va devoir trouver de l’amour sinon il mourra ! Pour la première fois de sa vie, le héros n’a pas d’autres choix que de donner un sens à sa vie. Loufoque et émouvante, la série de six courts épisodes, qui est aussi un très beau portrait d’un quadra un peu paumé mais tellement attachant, se dévore d’une traite. Elle est portée par une belle brochette d’acteurs, à commencer par le génial Fred Hazan, qui la réalise, sans oublier Clémentine Célarié, fantastique dans le rôle de la mère du héros.
« Silo » : étouffant
APPLE TV +. Créer un univers futuriste de toutes pièces, de nombreux longs-métrages ou séries s’y essaient régulièrement, avec plus ou moins de bonheur. Celui qui est décrit dans cette série « Silo » est l’un des plus réussis et aboutis de ces dernières années, puisque l’intégralité de la première saison se déroule dans un silo enterré de 144 étages où vivent ce qui pourraient être les derniers humains sur Terre. Mais de nombreuses interrogations hantent certains habitants du bunker, comme depuis combien de générations sont-ils enfermés, ou qui a eu l’idée du silo ? L’un d’entre eux, l’héroïne, taciturne, rageuse, déterminée et entêtée, va se trouver à l’origine de découvertes sidérantes. La principale réussite de la série réside dans la création en studio de ce site gigantesque. À chaque étage son ambiance, ses réunions, ses secrets, le tout baigné dans une lumière artificielle crue et symbolisant un environnement oppressant, étouffant. Entre les formidables prestations de têtes connues, comme les vétérans Tim Robbins et Will Patton, Rebecca Ferguson ( « Mission : Impossible » ) se distingue par une composition très distanciée de l’héroïne.
« City on fire » : tendu
APPLE TV +. Adaptée du best-seller éponyme de Garth Risk Hallberg (2016), cette nouvelle série en reprend l’intrigue foisonnante. Elle débute à New York, quand une jeune fille, Sam, est abattue et laissée pour morte à Central Park. Le policier qui mène l’enquête découvre qu’elle se trouve au cœur d’un improbable imbroglio, autour duquel de nombreux personnages gravitent, dont un groupe punk et une famille ultra-riche. Du roman, la série retient l’essentiel, la ville de New York tenant lieu de personnage central. Pour le reste, les comédiens livrent des prestations plus ou moins réussies selon les personnages qu’ils incarnent, et la série transpose, de façon saugrenue et inutile, le récit de 1977 à 2003, ce qui rend peu compréhensible la présence d’un groupe punk dans le déroulé du scénario. Mais ce gros écueil ne nuit heureusement pas trop à l’ensemble, dont la tension devrait séduire et tenir en haleine tous ceux qui portent New York dans leur cœur…</t>
  </si>
  <si>
    <t>Culture : cinéma 
/
Culture de mort : Euthanasie 
Par Michel Janva le 12 mai 2023 1 commentaire 
Le 10 mai, The Walt Disney Company a révélé les résultats financiers de son second trimestre. La compagnie enregistre une nouvelle perte de 4 millions d’abonnés pour sa plateforme de streaming Disney+. La firme a également annoncé une hausse des tarifs de son service aux États-Unis.
C’est la seconde perte massive d’abonnés pour Disney+, après celle de fin 2022, quand la plateforme de streaming avait enregistré la fuite de 2,4 millions de clients. Disney+ totalise dorénavant 157,8 millions d’abonnés dans le monde, contre 164,2 à l’automne dernier. À titre de comparaison, Netflix cumule 232,5 millions d’abonnés dans le monde, et l’on estime le nombre de clients d’Amazon Prime Video à 220 millions.
Est-ce une conséquence du militantisme woke de la firme ?
En France, Disney+ sort une série documentaire sur Vincent Lambert… en avançant la date pour “coller à l’actualité sur l’euthanasie.
En quatre épisodes de quarante minutes, Lambert contre Lambert : au nom de Vincent retrace les onze années écoulées entre l’accident et le décès de Vincent Lambert, le 11 juillet 2019, au CHU de Reims, consécutif à l’arrêt de la nutrition et de l’hydratation artificielles qui le maintenaient en vie. Prévue initialement pour la rentrée, la mise en ligne de la série documentaire, signée par Élodie Buzuel et coréalisée avec Vincent Trisolini, a été avancée pour coller à l’actualité, alors qu’un projet de loi sur la fin de vie est attendu dans les prochains mois.</t>
  </si>
  <si>
    <t>© Denis Guignebourg / Bestimage L'actrice Géraldine Nakache vient d'être annoncée au casting de la série « Les enfants sont rois ». L'adaptation du roman éponyme de Delphine de Vigan qui sortira prochainement sur Disney+. Serait-ce l'année de Géraldine Nakache ? En mars dernier, à l'occasion du festival Séries Mania à Lille, Disney+ avait annoncé une foule de nouveaux projets, dont celui de , « Les enfants sont rois », publié en 2021 aux éditions Gallimard. Si le casting était jusqu'alors tenu secret, la firme aux grandes oreilles l'a dévoilé sur ses réseaux sociaux, ce jeudi 11 mai. Et ô joie, l'actrice Géraldine Nakache a été choisie pour incarner l'un des rôles principaux, aux côtés de Doria Tillier.
À lire aussi &gt;&gt;
Les deux comédiennes prêteront respectivement leurs traits aux personnages de Sara Roussel et Mélanie Diore – les noms ont légèrement été modifiés par rapport aux personnages du roman de , Mélanie Claux et Clara Roussel. La distribution se complète d'India Hair (« Annie colère »), Oussama Kheddam (« Détox »), Panayotis Pascot (« En place »), Sébastien Pouderoux (« Le Tourbillon de la vie ») et Suliane Brahim (« Je verrai toujours vos visages »). Disney+ en a également profité pour annoncer le début du tournage de la série et son arrivée prochaine sur la plate-forme de streaming.
La série racontera, sous la forme d'un thriller, l'histoire d'une « mère youtubeuse qui filme toute la journée ses enfants et poste des vidéos sur YouTube jusqu'au jour où sa fille est enlevée »,...</t>
  </si>
  <si>
    <t>[Audiovisuel] Avec Lambert contre Lambert: au nom de Vincent, une série documentaire événement autour d’un fait de société que Disney+ met en ligne le 10 mai, c’est la première fois que Zadig Productions œuvre pour une plateforme, «françois-pier pelinard-lambert / / “W® e documentaire, c’est un peu le socle intellectuel de Zadig”, aime à dire Paul Rozenberg, gérant-producteur au sein de la société aux côtés de Julie Perris, I Mélanie Gérin, Céline Nusse et Félicie G &gt; Roblin. En effet, si la structure rayonne dans la fiction, le cinéma, l’animation et le magazine, ce n’est pas la première fois qu’elle explore le documentaire, notamment en série, puisqu’elle a travaillé sur plus d’une centaine de titres dans ce genre en 20 ans. Citons par exemple Sex and the Sériés d’iris Brey, un 5x26 minutes pour OCS produit par Julie Perris, ou Jusqu’au dernier: la destruction des juifs d’Europe de William Karel et Blanche Finger, un 8x52 minutes pour France Télévisions porté en 2015 par Paul Rozenberg et Céline Nusse. Désormais, Zadig Productions compte Lambert contre Lambert: au nom de Vincent dans son portfolio, une série documentaire en quatre parties signée Élodie Buzuel et Vincent Trisolini pour Disney+. Une étape importante, tout d’abord par son sujet. L’affaire Lambert a en effet divisé la France pendant dix ans. En 2008, un accident de la route laisse Vincent Lambert, un infirmier de 32 ans, lourdement handicapé. Sa mère et sa femme vont alors s’affronter autour de la fin de vie du jeune homme. L’affaire devient une affaire d’État, au point de faire évoluer la loi sur la fin de vie en 2016. “C’est la première fois que l’histoire de Vincent Lambert est racontée dans son entité avec tous les protagonistes. Lambert contre Lambert: au nom de Vincent est engagée, mais pas militante. C’est notre premier documentaire feuilletonnant avec des codes sériels. Les quatre épisodes nous ont permis d’offrir le temps nécessaire à la juste et subtile expression de tous les points de vue ainsi que de soutenir le dynamisme de la narration”, explique en exergue Julie Perris. Le projet a commencé en décembre 2020. Au terme d’une enquête de deux ans, Élodie Buzuel, autrice et coréalisatrice avec Vincent Trisolini du documentaire, a interviewé une trentaine de protagonistes: famille, médecins, avocats, personnalités politiques et journalistes. La production a ensuite travaillé six mois sur l’écriture, en faisant appel à un scénariste de fiction, Julien Guérif, pour accompagner Élodie Buzuel sur le découpage des épisodes et la dramaturgie. Qu’il s’agisse de l’accident ou de la chambre d’hôpital, des scènes de reconstitution ont remis Vincent Lambert au centre de l’histoire. Le montage a nécessité sept personnes en même temps et une attention particulière a été portée à la lumière, Isabelle Razavet ( Un coupable idéal) œuvrantà la direction photo. “Une des grandes forces de ce projet, c’est qu’il ne s’appuie pas sur un true crime -souvent privilégié par les plateformes -mais sur un vrai fait de société. Cette série ouvre le documentaire de société à la forme sérielle. C’est un mode de narration très intéressant qui permet de déployer la complexité de la pensée”, poursuit Julie Perris. Par la force des plateformes, dont Disney+, nous avons la possibilité de toucher un large public sur la question aussi concernante que complexe qu’est la fin de vie.” ZADIG ADAPTE UN DE SES DOCUMENTAIRES EN FICTION Preuve de son large spectre en documentaire, Zadig a également produit Le motje t’aime n 'existe pas, un 80 minutes en noir et blanc sur les interprètes en milieux sociaux. Réalisé par Raphaële Benisty pour TV5 Monde et Via 93, il commence actuellement sa vie en festival (Itinérances d’Alès, Jean Rouch, DocuMed). Aujourd’hui, Zadi travaille sur de nombreux projets, notamment un documentaire en 8x52 minutes sur l’histoire de l’antigang réalisée Emmanuel Hamon et produit par Céline Nusse pour Canal+. Deux autres séries sont en cours, l’une sur l’intelligence artificielle, l’autre sur l’univers du sport extrême. Usant de tous ses savoir-faire, la société développe en parallèle une fiction, un thriller social tiré de son documentaire La gueule de l’emploi réalisé par Didier Cros, autour du monde du travail et du recrutement. La structure coproduit également la série d’animation Le tribunal des animaux de Jean-Baptiste Bach, avec AOP Production. “Ce qui nous anime tous chez Zadig, c’est donner à réfléchir au plus grand nombre. L’utilité des films est pour nous très importante”, conclut Julie Perris. ? ® Julie Perris, productrice chez Zadig Productions et directrice de Zadig Presse.</t>
  </si>
  <si>
    <t>Pour son dernier livre, en 2021, Delphine de Vigan a étudié de nombreux comptes sur les réseaux sociaux. Elle en décrit les mécanismes, entre addiction et effroi. D ans son roman Les enfants sont rois, prochainement adapté par Disney, l’écrivaine Delphine de Vigan imagine l’enlèvement d’une enfant exposée à outrance sur les réseaux sociaux par sa mère. Pour qui a déjà fait une plongée dans les comptes familiaux, la justesse de son récit est frappante. Deux ans tion, elle revient sur le sujet, plus que jamais Ou’avez-vous ressenti en découvrant ces enfants surexposés? De la terreur, d’abord ! Dès qu’il s’agit d’enfants, de leur désir et de leur éventuel consentement, quelque chose résonne très fortement en moi. Mais on ressent aussi de la fascination, comme celle que l’on peut avoir pour la télé-réalité, avec une forme de voyeurisme, d’effet miroir. Pour écrire mon livre, je m’étais abonnée à des comptes de familles que j’ai observées quotidiennement, pendant plusieurs mois. Au bout d’un moment, je me suis aperçue que cela suscitait de l’addiction. Et pourtant, je suis une adulte relativement équipée d’esprit critique! Il a fallu m’en détacher. Bien plus tard, il m’est malgré tout arrivé de me demander ce que certains enfants étaient devenus et d’aller y jeter un œil. La notion d'intimité est largement redéfinie par les réseaux sociaux... Dans ce partage de la vie quotidienne des enfants, les frontières entre l’intimité et l’extimité sont gommées. Cela m’effraie, mais je n’ai cessé de m’interroger pour savoir si j’étais en décalage avec mon époque, ou si certains avaient une conception différente de l’intime. L’évolution technologique a été tellement rapide avec l’arrivée du smartphone, des réseaux sociaux... Puis le fait de pouvoir se montrer comme ça, en direct, de manière totalement domestique, sans la médiation de quiconque -sans producteur, par exemple, comme à la télévision. Certaines familles utilisent ces outils sans les avoir pensés, ni avoir pu les métaboliser. En écrivant, en utilisant la fiction, j’ai eu envie après d’essayer la publicad’actualité. Quelle histoire, quel destin, quelle époque conduit un pa­ de comprendre ce qui est à l’œuvre chez eux. rent à exposer ses enfants et à en faire à ce point profit. Cette histoire d'enlèvement d'enfant est certes fictive, mais tout à fait crédible... L’idée m’est venue en voyant une famille montrant un colis sur lequel apparaissait très clairement son adresse. J’avais trouvé cela imprudent. Dans la dernière partie du roman, quand j'évoque 2030 et le futur de ces enfants, je ne fais que tirer un fil, ce n’est même pas de la dystopie. Je ne peux pas imaginer qu’une enfance comme la leur n’ait pas une incidence sur leur développement et la suite de leur vie. Le défi était d’en faire un matériau littéraire, de donner à lire ce qui repose essentiellement sur l’image. Quand j’ai commencé à regarder les réseaux, une phrase me venait systématiquement en tête : «Il faut le voir pour le croire. » Les bras m’en tombaient ! Le roman a rencontré au moment de sa sortie une forme d’incrédulité. Pourtant je n’avais rien inventé, tout cela existe et ce n’est pas illégal. Avez-vous eu l'impression d'écrire sur une forme de maltraitance? J’en avais conscience, mais je ne voulais pas d’une position de jugement, et encore moins de surplomb. Les enjeux ne sont pas seulement financiers. Il est aussi question de narcissisme, de consolation, de réassurance, du besoin du regard de l’autre. Et puis il y a ce que l’époque autorise. Mais je me demande ce qu’un enfant peut intégrer. Qu’a-t-il de si particulier pour que son parent médiatise en permanence son image ? Et comment peut-il se représenter les abonnés qui le regardent? Un jour, peut-être, un enfant m’écrira, il se sera reconnu dans la souffrance que j’évoque. Parce que quand vous les observez vraiment, vous voyez bien, par moments, leur fatigue, leur lassitude, leur malaise, leur ras-le-bol* À LIRE m Les enfants sont rois, éd. Gallimard, 348 p„ 20 €.</t>
  </si>
  <si>
    <t>“Télérama” fait le point sur les dernières sorties, séries et films, disponibles sur Disney+. Voici donc ce qu’il ne faut pas manquer… ou laisser de côté.
Jim Liu et Michelle Yeoh dans « Américain de Chine ». Photo Carlos Lopez-Calleja/Disney+ 
Publié le 29 mai 2023 à 20h00
Séries
r “Américain de Chine”, saison 1 
Fils de parents issus de l’immigration chinoise, Jin Wang adopte au quotidien une conduite fidèle aux stéréotypes propres à sa communauté : il est discret, poli, très travailleur, et surtout, surtout, pas frondeur. C’était compter sans l’arrivée de Wei-Chen, nouvel élève étranger débaroulé des cieux – il est le fils d’une divinité chinoise –, qui le choisit comme son meilleur ami et l’entraîne contre son gré dans une quête mystico-acrobatique, guidé par une Michelle Yeoh au sommet de sa forme, déesse de la miséricorde… en jogging ! Un teen drama fin, drôle et récréatif. Lire la suite
r “Tiny Beautiful Things”, saison 1 
Dès le premier épisode de la série, créée par Liz Tigelaar, on colle aux névroses de Clare Pierce (Kathryn Hahn), une quadra à la dérive. Expulsée de chez elle par son mari, Danny (Quentin Plair), après une décision financière discutable, Clare est haïe par son ado de fille, virée de son boulot et en panne chronique d’inspiration, ce qui est fâcheux pour une écrivaine. Alors qu’elle touche le fond, un vieux copain lui demande de lui succéder au clavier d’une rubrique courrier des lecteurs. Pire conseillère pour elle-même, Clare se retrouve à devoir guider les autres. Une dramédie irrésistible ! Lire la suite
r “Justified”, l’intégrale, saisons 1 à 6 
Une bonne dose de comédie, un mélange des genres et des acteurs « à gueule »… La série inspirée par les écrits d’Elmore Leonard revient en intégralité sur Disney+, alors qu’outre-Atlantique, une nouvelle saison se prépare. Lire la suite
p “Lambert contre Lambert : au nom de Vincent”, documentaire d’Élodie Buzuel 
La série documentaire Lambert contre Lambert : au nom de Vincent retrace pour la première fois les déchirures d’une bataille interminable, en pleine actualité sur la fin de vie. Didactique, elle peine à prolonger l’analyse. Lire la suite
q “The Clearing”, saison 1 
Sur le bord d’une route, deux fillettes discutent innocemment… jusqu’à ce que l’une d’elles soit violemment enlevée par les sbires d’une secte effrayante, peuplée d’une dizaine de petites têtes blondes (littéralement), séquestrées et violentées en pleine forêt. Un rapt qui bouleverse une mère célibataire locale (Teresa Palmer, très juste), que la paranoïa finit par submerger. Difficile d’en dire plus sans gâcher la tension et le suspense habilement ménagés par Matt Cameron et Elise McCredie dans les deux premiers épisodes de The Clearing que nous avons pu découvrir. Si ce n’est que cette première production australienne de Disney+, adaptée du roman éponyme de J.P. Pomare, lui-même inspiré d’un fait divers bien réel, s’offre un incipit aussi efficace qu’intrigant, renforcé par une photographie et un travail sonore lugubres. À noter également, une Miranda Otto glaçante en gourou coiffée d’une impeccable permanente blond platine, à la tête de cette effroyable organisation… C.M-M.
Films
Alexander Molony (Peter Pan) et Ever Anderson (Wendy). Disney Enterprises
r “Peter Pan &amp;amp; Wendy”, de David Lowery 
L’adaptation au cinéma de ses classiques animés est en vogue chez Disney. Souvent pour le pire. Mais avec ce Peter Pan, David Lowery signe un film drôle, aussi novateur que fidèle à l’esprit du roman. Lire la suite
q “Conversation avec le pape”, documentaire de Jordi Évole et Màrius Sanchez 
Sexualité, migration, transformation de l’Église… En juin 2022, dix jeunes hispanophones ont pu débattre librement avec le pape François. Un documentaire restitue cet entretien rare. Lire la suite
p “Les Blancs ne savent pas sauter”, de Calmatic 
En 1992, la comédie White Men Can’t Jump avait galvanisé les fans de basket. Trente ans après, cette nouvelle version s’avère convaincante sur le plan sportif mais perd sa portée politique. Lire la suite
À lire aussi :
Films et séries sur Prime Video : les nouveautés à regarder (ou pas) en mai
À lire aussi :
Films et séries sur Canal+ : les nouveautés à regarder (ou pas) en mai
*	Écrans &amp;amp; TV
*	Plateformes
*	Disney+
*	Films et séries sur Disney+ : notre sélection
Les commentaires sont temporairement indisponibles
Le magazine en format numérique
Lire le magazine
Pour soutenir le travail de toute une rédaction, abonnez-vous 
Pourquoi voyez-vous ce message ?
Vous avez choisi de ne pas accepter le dépôt de "cookies" sur votre navigateur, qui permettent notamment d'afficher de la publicité personnalisée. Nous respectons votre choix, et nous y veillerons.
Chaque jour, la rédaction et l'ensemble des métiers de Télérama se mobilisent pour vous proposer sur notre site une offre critique complète, un suivi de l'actualité culturelle, des enquêtes, des entretiens, des reportages, des vidéos, des services, des évènements... Qualité, fiabilité et indépendance en sont les maîtres mots.
Pour ce faire, le soutien et la fidélité de nos abonnés est essentiel. Nous vous invitons à rejoindre à votre tour cette communauté en vous abonnant à Télérama.
Merci, et à bientôt.
S’abonner</t>
  </si>
  <si>
    <t>La réalisatrice et scénariste lira le 1er juin 2023 au Troisième Volume du Minotaure, des extraits de l'ouvrage De Beaux Lendemains, de l'écrivain américain Russell Banks.
Chapô
Le festival national Culturissimo, marrainé par la chanteuse Olivia Ruiz et organisé à l'initiative des Espaces culturels E. Leclerc, fait étape à Vendôme le jeudi 1 er juin. Le 3 e Volume du Minotaure accueillera la réalisatrice, scénariste et actrice à la voix grave bien connue Nicole Garcia pour une lecture gratuite, à 20 h.
Un récit bouleversant
Celle qui, en cette année 2023 donnera la réplique à Virginie Efira dans la série Tout va bien sur la chaîne Disney+, viendra lire à Vendôme des extraits du livre De Beaux Lendemains, un roman explorant les états d'âme de quatre personnages suite à l'accident d'un bus scolaire dans un petit village de l'état de New York. Selon les organisateurs, ce récit de l'écrivain américain Russell Banks, est « bouleversant »
Oxmo Puccino en suivant
Pour sa 10 e édition, Culturissimo propose près de quatre-vingts événements organisés dans toute la France, avec la participation d'artistes tels que Guillaume de Tonquédec, Clotilde Courau, Sandrine Bonnaire, André Manoukian ou encore Oxmo Puccino, en concert précisément dans le cadre de Culturissimo jeudi 22 juin à 20 h à La Halle aux Grains de Blois.
Lecture d'extraits de « De Beaux Lendemains », par Nicole Garcia, jeudi 1 er juin à 20 h, au 3 e Volume. Gratuit, dans la limite des places disponibles. Invitations à retirer à L'Espace culturel E. Leclerc de Vendôme. Renseignements au 02. 54. 73. 38. 92.
https : //images. lanouvellerepublique. fr/image/upload/t_1020w/6470e57e9848e8c6508b456c. jpg
Nicole Garcia lira des pages de l'écrivain américain Russell Banks dans le cadre du festival national culturel Culturissimo. © (Photo archives NR, Jérôme Dutac)</t>
  </si>
  <si>
    <t>Lucie Reeb 
-Journaliste séries
Passionnée de séries depuis son plus jeune âge, elle regarde de tout, mais garde une place particulière dans son cœur pour les séries pour ados.
Dans l'épisode 3 de la saison 3 de "HPI", le personnage de Karadec arbore un nouveau look qui ne manque pas de lui valoir quelques moqueries de la part de ses collègues. Découvrez les véritables raisons de ce changement.
Cela fait maintenant deux semaines que TF1 a commencé la diffusion de la saison 3 de HPI. Ce jeudi 25 mai, à partir de 21h10, les téléspectateurs pourront d’ailleurs retrouver un nouvel épisode inédit qui voit Morgan (Audrey Fleurot) et Karadec (Mehdi Nebbou) devoir une nouvelle fois allier leurs forces pour résoudre une nouvelle enquête qui va cette fois les entraîner dans le monde du rap.
Ils vont chercher à découvrir qui aurait bien pu assassiner Naïama, une jeune star montante du rap. Père tyrannique, manager véreux, guetteurs, dealeurs et fusillades… Morgane va devoir se sortir de ce tourbillon infernal tout en renouant le lien avec Karadec.
Un changement de look… déroutant 
Au tout début de l’épisode, Karadec est paisiblement en train de se préparer pour sa journée de travail, quand Roxane apprend, au détour d’une conversation, que Morgane est de retour dans l’équipe de la DIPJ de Lille.
Dans sa gêne, le policier, qui était en train de se raser, dérape et enlève plus de poils que nécessaire. Pour rattraper son erreur, il est obligé de se raser entièrement la barbe. Ce nouveau look imberbe va alors lui valoir de nombreuses railleries de la part de ses collègues qui ont dû mal à se faire à sa nouvelle tête.
Mehdi Nebbou, l’interprète du personnage, va d’ailleurs conserver cette nouvelle allure pendant toute la fin de la saison 3. Mais ce nouveau look est-il réellement anodin ?
Pourquoi Mehdi Nebbou s’est rasé la barbe ? 
Les changements de look dans les films ou séries sont rarement insignifiants, surtout lorsqu’ils ont lieu en plein milieu d’une saison. Si beaucoup aurait pu penser que Mehdi Nebbou avait seulement envie de changement, il n’en est rien.
Le tournage de la saison 3 de HPI s’est déroulé sur de nombreux mois, la production ayant décidé de faire les prises de vues les épisodes en deux parties. Les deux premiers volets ont ainsi été tournés en été, ce qui a permis à Morgane de délaisser pour la première fois ses doudounes multicolores pour des tenues plus légères.
Les épisodes suivants, dont l’épisode 3, ont quant à eux été tournés de novembre 2022 à mars 2023. Il y a donc eu un hiatus de plusieurs mois pendant le tournage de la saison, ce qui a permis aux comédiens de travailler sur d’autres projets.
Et il se trouve que Mehdi Nebbou a profité de ce pause pour tourner une série pour Disney+ dans laquelle il devait être rasé. En août dernier, le comédien a en effet été annoncé au casting de Tout va bien, une fiction portée par Virginie Efira.
Écrite par Camille de Castelnau (co-scénariste du Bureau des légendes) en collaboration avec Gaëlle Bellan (Engrenages), Benjamin Adam (Paris police 1900) et Christophe Régin (La surface de réparation), cette série en 8 épisodes nous plonge dans le quotidien d’une famille ordinaire, confrontée à la maladie grave de l’un de ses enfants.
Pour l'occasion, Mehdi Nebbou incarne Louis, un homme avec qui Rose (Angèle Miele), la mère de la petite fille malade, va avoir une aventure. Les scénaristes de HPI se sont donc adaptés aux besoins du comédien, et ont intégré le nouveau look sans barbe de Mehdi Nebbou à l’intrigue de la saison 3 de HPI.
Retrouvez l’épisode 3 inédit de la saison 3 de HPI ce jeudi 25 mai à partir de 21h10 sur TF1. Pour les plus impatients, la saison est d’ores et déjà disponible en intégralité sur MyTF1 Max.</t>
  </si>
  <si>
    <t>La mode a rapidement su conquérir le monde du cinéma et s’imposer sur nos écrans. De plus en plus de maisons de mode produisent des films et des séries, qui célèbrent l’histoire d’amour entre la mode et le septième art.
maison de luxe film yves saint laurent kodd magazine culture lifestyle
Le CinéMode 
Jean-Paul Gaultier, l’enfant terrible de la mode, s’est allié aux réalisateurs Matthieu Orléans et Florence Tissot pour réaliser un projet artistique étonnant. Il s’essaie au métier de commissaire d’exposition à l’occasion de la Cinémathèque. Lors de la rétrospective, le cinéphile sélectionne des costumes emblématiques sortis de ses ateliers qui tournent autour du thème des genres, du futurisme et de la rébellion. Parmi les pièces annoncées, nous retrouvons les robes de Marilyn Monroe, d’Audrey Hepburn ou bien le smoking de James Bond. L’exposition “CinéMode” est restée plus de 3 mois à la Cinémathèque de Paris. Elle témoigne bien l’engouement autour de ces deux piliers de l’art contemporain.
Le film à succès de Bottega Veneta 
En 2020, Bottega Veneta s’allie au service de streaming MUBI et le film est visible sur le site de la marque. Le directeur artistique, Daniel Lee, dévoile à travers son projet ce que veut dire “être un homme” aujourd’hui. Il célèbre avec son film la déconstruction de la masculinité toxique et de la norme virile.
Le film de la marque s’inscrit dans le mouvement d’abondance des films de mode. Certains ont été utilisés pour présenter des collections lors des Fashion Week.
Saint Laurent Productions 
La maison Yves Saint-Laurent confirme sa diversification dans la production cinématographique. Elle lance sa société de production audiovisuelle éponyme. Saint Laurent Productions fera ses débuts au Festival de Cannes, qui aura lieu du 16 au 27 mai 2023. Anthony Vaccarello, à la tête des collections Saint Laurent depuis 2016, souhaite créer un rayonnement artistique.
La société y intégrera la sélection officielle en présentant Strange Way of Life du cinéaste espagnol Pedro Almodóvar, un court métrage de 30 minutes façon western avec les acteurs Ethan Hawke et Pedro Pascal au casting.
Kaiser Karl 
Après avoir diffusé un nombre incalculable de documentaires sur la mode, les plateformes de streaming préparent des séries télévisées sur l’industrie. Disney + prépare un show très attendu sur l’histoire du légendaire directeur artistique, Karl Lagerfeld. La mini-série de six épisodes s’appuiera sur le roman-enquête de la journaliste Raphaëlle Bacqué, Kaiser Karl.
La rivalité entre Saint Laurent et Lagerfeld, l’histoire d’amour avec Jacques de Bascher, la succession de la maison Chanel… Font partie des nombreux sujets et intrigues qui prendront place dans la série.
En résumé, l’alliance entre les maisons de luxe et la production de films et de séries est un pari réussi, depuis l’âge d’or d’Hollywood. Bottega Veneta, Yves Saint-Laurent et bien d’autres marques, prennent part à cette effervescence des projections sur grand écran.</t>
  </si>
  <si>
    <t>Presque quatre ans après la mort de Vincent Lambert, Disney+ explore cette histoire emblématique du débat sur la fin de vie par le biais d'une série documentaire, Lambert contre Lambert : au nom de Vincent, riche en témoignages inédits, disponible à partir de ce mercredi 10 mai.
« Qui voudrait vivre en état végétatif ? » : cette question, lancée face caméra par Eric Kariger, l'un des premiers médecins de Vincent Lambert au CHU de Reims, est au coeur de la série documentaire Lambert contre Lambert : au nom de Vincent.
Disponible à partir de ce mercredi 10 mai sur Disney+, ce documentaire produit par Zadig Productions raconte « pour la première fois dans son entièreté et avec l'ensemble des points de vue » l'histoire de Vincent Lambert, décrit Elodie Buzuel, son autrice et co-réalisatrice.
Fruit de deux ans de travail, la série revient en quatre épisodes sur le drame vécu par cet homme, devenu tétraplégique et entré dans un état végétatif à 32 ans après un accident de voiture en septembre 2008.
« J'ai voulu faire un film engagé mais pas militant, c'est-à-dire qui crée du débat et de l'engagement »
Elodie Buzuel, autrice et co-réalisatrice
Elle décortique également le traumatisme et les répercussions vécues par ses proches qui, divisés entre son maintien en vie et l'arrêt de ses soins, se sont déchirés pendant six ans devant les tribunaux, au point de faire évoluer la loi sur la fin de vie en 2016, sous l'impulsion du président François Hollande.
« J'ai voulu faire un film engagé mais pas militant, c'est-à-dire qui crée du débat et de l'engagement », explique Elodie Buzuel. Pour ce faire, l'autrice a recueilli une trentaine de témoignages entre membres de la famille Lambert, amis, médecins, avocats, hommes politiques, haut fonctionnaires, journalistes ou représentants religieux et associatifs.
L'unique témoignage de la mère de Vincent, décédée depuis
« Il était très important d'avoir cette pluralité de points de vue, on ne voulait pas faire un film à charge ou à décharge » mais « placer le spectateur dans une position où il pourrait comprendre les agissements des uns et des autres », ajoute la productrice Julie Perris.
« La très grande force de cette série, c'est d'avoir également eu pour la première fois le témoignage sur la durée de Viviane Lambert », mère de Vincent, depuis décédée, ajoute Pauline Dauvin, vice-présidente chargée des productions originales chez Walt Disney France.
A l'écran, témoignages, photos et scènes de reconstitution se succèdent dressant un portrait intimiste de Vincent Lambert, de sa « place compliquée » au sein d' « une famille compliquée », selon un journaliste interrogé. Catholiques traditionalistes, ses parents n'avaient officialisé leur relation qu'en 1982 après la naissance de quatre enfants nés de leur relation extraconjugale, et alors que Vincent, l'aîné, avait six ans.
« Nous nous étions engagés auprès de la famille, particulièrement de sa femme Rachel, à ne jamais montrer Vincent diminué et de ne pas montrer son visage après l'accident », d'où le recours à des reconstitutions pour le mettre « au centre » du récit, relate le coréalisateur Vincent Trisolini.
Au déroulé chronologique s'ajoutent, au fil des épisodes, des strates d'analyse telles que la conception de la médecine de réanimation en France, la prise en charge « des cas de conscience altérée », le tabou de la mort ou la manière dont les protagonistes ont été « dépossédés de leur histoire » par l'ultra-médiatisation, expose Elodie Buzuel.
Pour sa femme, c'est l'occasion « de laisser un héritage à sa fille »
Les avoir interrogés « deux ans et demi » après la mort de Vincent Lambert, en juillet 2019, « nous (a permis) d'avoir une analyse et de ne pas rester uniquement sur la narration », poursuit la réalisatrice.
Le documentaire a été aussi l'occasion pour Rachel Lambert « de clore un chapitre pour passer enfin à autre chose puisque ce travail n'avait jamais été fait », rapporte-t-elle. Et « de laisser un héritage à sa fille », née deux mois avant l'accident de son époux, « c'est aussi son histoire, et ça lui permet d'en garder quelque chose ».
Quant à Disney+, la plateforme se saisit à nouveau d'une histoire individuelle qui s'est inscrite par sa force dans celle de la France, un an après la sortie de la série Oussekine, qui revenait sur l'affaire Malik Oussekine, mort sous les coups des policiers en 1986 à Paris.</t>
  </si>
  <si>
    <t>Le 10/05/2023 à 11:34 par Sylvain Trinel
Voir toutes les photos de Virginie Efira 
Après avoir reçu le César de la meilleure actrice il y a à peine quelques semaines, Virginie Efira fait chavirer le cœur de ses fans avec une série de photos particulièrement belles.
La suite sous cette publicité
Quand on voit le destin qu'est en train de prendre Virginie Efira au cinéma, on se dit que ses débuts sur M6 dans À la recherche de la Nouvelle Star paraissent loin. Si l'animatrice devenue actrice a néanmoins refait un petit tour par la case télé-crochet au détour d'émissions spéciales pour les 20 ans du programme musical phare de la chaîne, elle est désormais l'une des comédiennes les plus en vue du cinéma français. Et pour cause, celle qui a été naturalisée il y a quelques années a reçu en février le César de la Meilleure actrice pour son rôle dans le drame Revoir Paris. Une véritable consécration qu'elle a immédiatement utilisée en apparaissant dans la troisième saison de LOL : Qui rit, sort ! sur Amazon Prime Vidéo.
Virginie Efira au meilleur de sa forme depuis son César
Mais elle ne compte évidemment pas arrêter sa carrière là. Virginie Efira, qui partage sa vie avec son compagnon Niels Schneider sera en outre dans quelques jours à Cannes, pour un film projeté dans la catégorie Un certain regard. Dans Rien à perdre, elle rejoint Delphine Deloget, réalisatrice de L'homme qui cherchait son fils, un drame où elle incarne une mère célibataire face aux affres de la machine judiciaire. Elle tourne également dans la première saison de Tout va bien, une série signée Disney+, aux côtés de Nicole Garcia, Sara Giraudeau et Bernard Le Coq, dont la diffusion est prévue pour cette année. Pour asseoir son hégémonie dans le paysage cinématographique français, Virginie Efira opte également pour des photos qui la mettent en valeur et ce, jusque dans les coulisses des productions auxquelles elle participe.
La suite sous cette publicité
Des internautes sous le charme de la comédienne franco-belge
Pour ce faire, elle a partagé sur son compte Instagram une série de clichés signés Rudy Marmet, qui avait déjà tiré son portrait pour le M le Magazine. Virginie Efira était ainsi en pleine tournée promotionnelle pour L'amour et les forêts de Valérie Donzelli. La réalisatrice retrouve ainsi la comédienne qu'elle avait croisée deux ans auparavant dans Madeline Collins. Des retrouvailles attendues donc, et des photos qui font fondre les internautes : "Faut arrêter d'être belle comme ça madame," s'exclame l'une d'elles, "Tu me provoques là," s'amuse un autre.
L'article parle de...
Ça va vous intéresser
News sur Virginie Efira
La suite sous cette publicité
Sur le même sujet
La suite sous cette publicité
Autour de Virginie Efira</t>
  </si>
  <si>
    <t>Le mois de mai ne vous laissera pas de répit sur CANAL+ ! Tous les jours, un nouveau film ou une nouvelle série vous fera rire, trembler, sourire ou pleurer. Découvrez les nouveautés du mois de mai et préparez votre plaid sur le canapé.
« En mai, fais ce qu’il te plaît ! » Cela tombe bien, vous avez l’embarras du choix chez CANAL+. Une nouvelle fois, le programme CANAL+ fait plaisir à tout le monde, avec des comédies romantiques, des films d’action, des contenus pour les enfants, des drames, des secrets et de l’histoire. Profitez de l’offre CANAL+ CINE SERIES pour découvrir de nouveaux films et séries et accéder à toutes vos plateformes de streaming préférées ! Mais on ne prolonge pas le suspens plus longtemps : voici les nouveautés du mois de mai. Encore une fois, le mois va passer très vite !
Les films et séries à voir en mai
CANAL+
Sans Filtre (film disponible dès le 16 mai)
Carl et Yaya, un jeune couple d’influenceurs et mannequins, viennent de profiter de la Fashion Week et embarquent alors sur un yacht pour faire une croisière de luxe. Un dîner de gala est en plein préparatif, et tout l’équipage s’affaire autour des invités, tandis que le capitaine ne sort pas de sa cabine. Cependant, le vent commence à tourner, et alors qu’une tempête s’approche, le danger guette. Comment les passagers de luxe vont-ils faire face à ces événements auxquels ils ne s’attendaient pas ?
Mascarade (film disponible dès le 19 mai)
Rendez-vous à Nice, sans tomber dans les filets de la belle arnaqueuse Margot, une splendide jeune femme qui vit sur la Côte d’Azur ! Lorsque le séduisant Adrien, rescapé d’un grave accident de moto, rencontre la jeune Margot, ils décident de s’associer pour monter une diabolique arnaque sentimentale. Margot est spécialisée dans la manipulation et ensemble, ils choisissent d’escroquer Simon, un agent immobilier. Jusqu’où ira le jeu des deux amants ? Sont-ils prêts à sacrifier la vie de personnes innocentes pour aller au bout de leurs projets ?
Simone (film disponible dès le 12 mai)
Découvrez l’histoire et le combat de Simone Veil comme vous n’en avez jamais entendu parler. Rescapée de la Shoah, la jeune femme veut changer les choses en défendant un message humaniste. Vous la suivrez dès son enfance, pour comprendre peu à peu les drames et les tragédies qui ont forgé le caractère et les opinions politiques de cette grande dame. Le biopic Simone dévoile donc le parcours hors du commun de Simone Veil, à travers un portrait vrai, intime et épique.
Don’t Worry Darling (film disponible dès le 3 mai)
C’est au cœur du désert californien, dans la ville de Victory, que se déroule l’intrigue de Don’t Worry Darling. Alice est une femme au foyer, dont le quotidien se borne à attendre que son époux rentre du travail. Jack travaille dans l’entreprise Victory, et Alice s’ennuie tous les jours, jusqu’à ce fameux déclic : un deuil un peu mystérieux a lieu dans la ville. Alice commence donc à se poser de nombreuses questions sur la ville. Que se passe-t-il vraiment dans l’entreprise Victory ?
Ticket to Paradise (film disponible dès le 26 mai)
Deux parents divorcés, mariés il y a 25 ans sur un coup de foudre, apprennent que leur fille s’apprête à se marier à Bali, pour épouser Gede, un jeune homme rencontré là-bas. Ni une, ni deux, ils embarquent aussitôt à bord d’un avion pour rejoindre l’Indonésie et empêcher Lily de commettre la même erreur qu’eux : le mariage après avoir cédé à un coup de foudre ! 25 ans après, les parents s’allient donc à nouveau, pour saboter le mariage. Fous rires garantis !
Apple TV+
Les Gouttes de Dieu (série disponible depuis le 21 avril)
Alexandre Léger, le fondateur renommé du Guide des vins Léger décède à l’âge de 60 ans dans sa résidence de Tokyo, laissant derrière lui sa fille, Camille (âgée de 29 ans), qui réside à Paris. Camille se rend à Tokyo pour assister à la lecture du testament et découvre que son père avait amassé la plus grande collection de vins au monde. Toutefois, elle doit rivaliser avec un jeune et brillant œnologue nommé Tomine Issei (également âgé de 29 ans), que son père a formé et désigné comme son « fils spirituel » pour pouvoir prétendre à cet héritage.
Disney+
Lambert contre Lambert (série disponible dès le 10 mai)
La bataille judiciaire autour de l’affaire Vincent Lambert, il y a maintenant quatre ans, a fait les gros titres pendant plusieurs mois. Aujourd’hui, Disney consacre une série documentaire à cette histoire, riche en rebondissements. Vous découvrirez des témoignages inédits, et vous comprendrez mieux les points de vue des différents membres de la famille. Après un grave accident de voiture en 2008, à l’âge de 32 ans, Vincent Lambert était maintenu dans un état végétatif depuis plus de 10 ans. Sa fin de vie constituait un important sujet de débat entre ses parents et sa femme !
Netflix
La reine Charlotte (série disponible dès le 4 mai)
Dans ce spin-off de La Chronique de Bridgerton, on suit la jeunesse de la reine Victoria et vous découvrirez les prémices de sa vie amoureuse, son ascension au sein de la haute société et sa rencontre avec l’homme de sa vie : le roi George. La série montre aussi comment la jeune reine a reçu le soutien de Lady Danbury, car lorsque Victoria arrive à Londres, la famille royale ne correspond pas vraiment à ce qu’elle imaginait. Au programme, de la romance et la politique, mais aussi des rires et du suspens !
OCS
Christian (série disponible dès le 28 mai)
Christian mène une vie sombre en tant que mercenaire à la solde de Lino, un parrain de la mafia locale. Mais un jour, ses mains sont frappées des stigmates du Christ et il se découvre doté de pouvoirs surnaturels de guérison. Lorsqu’il ramène sa voisine à la vie, cela attire l’attention de Matteo, un émissaire mystérieux du Vatican à la recherche de preuves de l’existence de Dieu. Fasciné par le phénomène, Matteo est prêt à tout pour découvrir l’origine de ces pouvoirs miraculeux qui pourraient changer le cours de l’histoire humaine.
Paramount+
Liaison Fatale (film disponible dès le 11 mai)
C’est une histoire d’adultère qui vous attend dans Liaison Fatale, puisque Dan Gallagher, un respectable père de famille et avocat new-yorkais, tombe soudain sous le charme d’Alex Forrest, une jeune éditrice célibataire. Ils ont une liaison passagère, sans lendemain pour Dan, mais lourde de conséquences pour Alex. Celle-ci tombe amoureuse de l’homme adultère et commence à le harceler. Une avalanche de drames s’ensuit alors. Comment les deux protagonistes vont-ils réussir à se tirer de cette situation délicate ? Ce thriller psychosexuel vous laissera des souvenirs émus.
L’offre CANAL CINE SERIES
CANAL CINE SERIES propose une offre avec un engagement de 24 mois à 34, 99 euros par mois pour les 12 premiers mois. Après cette période, le prix passera à 45, 99 euros. Pour ceux qui préfèrent un abonnement sans engagement, le prix sera de 45, 99 euros par mois dès le début. CANAL+ CINE SERIES vous donne accès à CANAL+ SERIES, Disney+, Netflix, Paramount+, OCS, aux chaînes CANAL+ et dès maintenant à toutes les créations Apple Original avec Apple TV+.
Cliquez ici pour profiter de l’offre CINE SERIES
Quels sont les films et les séries à regarder en mai sur CANAL+ ?
CANAL+</t>
  </si>
  <si>
    <t>par Nicolas Moreno
Publié le 5 mai 2023 à 15h16 Mis à jour le 5 mai 2023 à 15h34
Actuellement à l’affiche de la superproduction Pathé “Les Trois Mousquetaires”, François Civil et Lyna Khoudri incarnent D’Artagnan et Constance. Le tandem sera bientôt de retour à l’écran dans un film sur une ZAD, signé Disney+.
C’est un grand écart cinématographique comme on en voit rarement : après avoir joué un jeune couple à l’amour naissant dans Les Trois Mousquetaires, François Civil et Lyna Khoudri seront de retour sur le petit écran pour un long métrage, intitulé Une zone à défendre. Ce film signé Romain Cogitore (le frère de Clément Cogitore, dont le dernier film Goutte d’or sortait en février au cinéma) racontera l’histoire d’un officier de la DGSI en mission d’infiltration dans une ZAD, avant qu’il ne tombe amoureux d’une militante écologiste…
Premier film français pour le service de streaming Disney+, le film s’était dévoilé dans une première image en novembre 2022 où l’on voit Khoudri et Civil coiffés d’un kiki et de dreadlocks, en guise de premier teasing. Le film, prévu pour cette année, s’illustre aujourd’hui dans une première image qui en est tirée, dans laquelle le duo semble danser en se regardant, énamourés. Mais ce ton léger ne pourra tenir tout du long : en se battant contre la construction d’un barrage, le temps jouera contre ces deux personnages, appartenant à deux camps politiques opposés…
Première image du premier film original Français Disney+ ‘UNE ZONE À DÉFENDRE’ avec François Civil et Lyna Khoudri.
— Sur une ZAD, Myriam se bat contre la construction d’un barrage. Greg, officier de police, doit infiltrer la mouvance contestataire. Ils se rencontrent et… pic.twitter.com/wPY1lW7UhN
— PelliCulte – Films &amp;amp; Séries (@PelliCulte) May 5, 2023 
Ce film sera une co-production entre Disney et Chi Fou Mi Productions, que Nicolas Dumont, son producteur, a décrit “comme un grand film d’amour, d’engagement et de résistance. Un film soucieux de divertir le spectateur, en s’appuyant sur les codes du film d’espionnage et du mélodrame, tout en l’interpellant sur l’état du monde”. Une bien étonnante parenthèse donc, avant de retrouver les deux comédien·nes dans la seconde partie des Trois Mousquetaires, sous-titrée “Milady” (le personnage qu’incarne Eva Green), prévu pour le 13 décembre 2023.</t>
  </si>
  <si>
    <t>Léa Cardinal | Aujourd'hui à 12h35 - Mis à jour le ven. 05 mai 2023 à 14h26 
Alors qu'il est à l'affiche de la série Tout va bien sur Disney +, Bernard Le Coq s'est confié à nos confrères de Public. L'acteur a évoqué son rôle dans la célèbre série Une famille formidable et a expliqué pourquoi il avait décidé de la quitter.
C'est un rôle qui a marqué sa vie. Pendant plus de vingt-cinq ans, Bernard Le Coq a incarné Jacques Beaumont dans Une famille formidable sur TF1. Alors qu'il est à l'affiche de la série Tout va bien sur Disney +, l'acteur de 72 ans a accordé une interview au magazine Public, dont le dernier numéro est paru en kiosque ce vendredi 5 mai. Au cours de cet entretien, l'ancien partenaire d'Anny Duperey à l'écran a expliqué pourquoi cette série avait été "un tournant" dans sa carrière. "J'avais déjà vingt-cinq ans de carrière et ça a été un tournant, le début d'une folle aventure, parce que c'était d'abord une histoire d'amitié", a reconnu auprès de nos confrères celui qui était très attaché à son personnage de fiction. "J'aimais mon personnage, ce n'était pas qu'un rigolo, il était plein de nuances", a-t-il affirmé.
Mais alors, pourquoi Bernard Le Coq a-t-il quitté le feuilleton en 2018 ? "Quand Joël Santoni (le réalisateur d'Une famille formidable, ndlr) est décédé, c'est moi qui ai voulu arrêter parce que c'était son bébé, et je voulais que ça le reste", a-t-il précisé dans les colonnes de Public. Et d'ajouter : "Je n'avais pas envie de prendre le risque que quelqu'un amène nos personnages dans la mauvaise direction." Après le départ de Bernard Le Coq, Anny Duperey, qui campait sa femme de fiction, décide elle aussi d'arrêter Une famille formidable.
Bernard Le Coq en couple depuis près de 50 ans avec Martine : il révèle le secret de leur amour
Loin des plateaux de tournage, Bernard Le Coq file le parfait amour avec sa femme Martine depuis près d'un demi-siècle. Les années passent et le couple semble toujours aussi heureux. Un défi de tous les jours comme l’a confié le comédien, dans les colonnes de Gala, en avril 2020. "Il faut pour cela beaucoup de patience, s'aimer beaucoup, se pardonner beaucoup, s'aider, s'admirer. Tout un tas de paramètres qui font que ça tient." Et d'ajouter : "Heureusement qu'il y a encore des couples qui s'accordent. Ou bien qui se désaccordent progressivement, mais qui parviennent à se raccrocher."
Si l’entente semble parfaite entre les deux époux, ces derniers ont quelques fois des prises de becs. Heureusement, ces scènes de ménages ne sont que de courte durée. "On est assez philosophes, on s'engueule parfois et, très vite, on s’arrête", a expliqué celui qui est stérile. Bien que leur union fasse figure d’exception, Bernard Le Coq a assuré que lui et son épouse ne forment "pas du tout un couple de convention". "Sinon, ça ferait longtemps que nous serions séparés ! Or cela fait quarante-sept ans que nous sommes ensemble", a déclaré l'acteur septuagénaire. Pas de doute, Bernard Le Coq et Martine ont trouvé les clés de leur bonheur.
Crédits photos : CEDRIC PERRIN / BESTIMAGE
*	
Abonnez-vous à votre star préférée et recevez ses actus en avant première !
*	
*</t>
  </si>
  <si>
    <t>Rencontre avec Élodie Buzuel, l'autrice et la réalisatrice de cette série documentaire « Lambert contre Lambert ». Par Grégoire Amir-Tahmasseb
Temps de lecture:
4 min
Partage :
Comment est née l'idée de ce projet ?
La question de la fin de vie m'habitait depuis longtemps. Elle m'a d'abord touchée personnellement avec la fin de vie douloureuse de mon grand-père qui est resté alité pendant une dizaine d'années dans un brouillard de conscience. Je me suis rendu compte de la difficulté pour ma famille d'accepter cette situation. Un peu plus tard de Vincent Lambert m'a bouleversée. Elle m'a ramenée à cette histoire personnelle, à mes propres peurs, mes propres limites. J'ai voulu creuser cette histoire parce que j'avais le sentiment qu'elle avait quelque chose à nous apprendre de plus profond que la pasionaria qui avait été celle des moments d'acmé très médiatique.
« Cette affaire portait déjà en elle le fruit d'une série »
L'une des forces de ce documentaire, c'est la pluralité des intervenants, une trentaine au total. A-t-il été compliqué de les convaincre de témoigner ?
Ça a demandé du temps parce que d'abord chacun, en tout cas pour les membres de la famille, avait été éprouvé par cette histoire très intime mais aussi parce que cela signifiait pour eux de rouvrir les plaies et de se livrer à nouveau. Donc ça n'a pas été simple mais je crois que chacun a pu trouver une motivation personnelle au fait de faire ce travail-là. Sans doute aussi pour clore un certain chapitre de leur vie, pour laisser une trace notamment de la part de Rachel à sa fille. Les uns et les autres ont été attentifs aussi à la question de la pluralité des paroles et au fait qu'on leur a consacré à chaque fois plusieurs heures, voire plusieurs jours. La quasi-totalité des personnes que l'on a contactée a accepté de témoigner. Il y en a peu qui ont refusé. C'est le cas des médecins du CHU de Reims qui ont été très éprouvés. On avait des réponses positives de certains mais la direction les a dissuadés de témoigner.
Certains ont posé des conditions comme Rachel Lambert, l'épouse de Vincent, et Viviane Lambert, sa mère…
Pour Rachel Lambert, ça n'a pas été une condition, mais une requête, celle que l'on ne voit pas le visage de Vincent après son accident. On était complètement d'accord là-dessus avec mon coréalisateur Vincent Trisolini. On racontait l'histoire d'un homme, de cette bataille autour de lui. Il fallait pouvoir le faire avec pudeur. Donc on a respecté la volonté de Rachel Lambert comme celle de Viviane Lambert qui était d'apparaître à visage couvert (alors qu'elle s'était toujours affichée médiatiquement durant l'affaire, NDLR). Ces volontés nous semblaient l'une comme l'autre, raconter aussi quelque chose de leur combat et de la façon dont elles se positionnaient aujourd'hui. C'est-à-dire que Rachel Lambert a toujours été très attentive au respect de l'image de Vincent et que Viviane Lambert veut aujourd'hui mettre de la distance avec les épisodes sur-médiatiques qu'il y a pu avoir.
Disney + vous a tout de suite suivie dans cette aventure ?
Ils ont été immédiatement emballés par l'histoire qui a une dramaturgie originelle extrêmement forte avec des rebondissements, de la douleur, du sentiment. Elle portait finalement déjà en elle le fruit d'une série. Ils ont aussi été conquis par le fait qu'il y avait cette pluralité de protagonistes qui permettait que le téléspectateur puisse ainsi mener sa propre réflexion. Moi, j'espère que cette série va créer et ouvrir le dialogue dans les familles, inviter à penser à la fin de vie et à rédiger ces directives anticipées qui sont un des grands enjeux aussi de cette série. Ce documentaire reprend évidemment des codes d'écriture de plate-forme, pour le rendre accessible à tout public. C'est une très bonne chose car cela va sans doute traverser les familles et être accessible à des personnes qui, peut-être, ne se seraient pas intéressées à la question de la fin de vie.</t>
  </si>
  <si>
    <t>Qu’est-ce qu’on regarde À LA TÉLÉ CE SOIR ?
FRANCE. TV
Bérengère Krief s’offre sa comédie romantique
L’humoriste Bérengère Krief, que l’on a vue récemment à l’affiche de " Syndrome E " sur TF1 et " Le Souffle du dragon " sur M6, s’essaie à la comédie romantique sur france. tv, la plateforme numérique de France Télévisions avec " Les Histoire d’Anouk " un film de Marion Michau et Jacques Kluger d’après le roman " iLove " de Marion Michau.
" Les Histoires d’Anouk " s’inscrit au carrefour de la comédie romantique, du film de potes et du road movie à l’américaine. Ce film nous raconte l’histoire d’Anouk, jouée par Bérengère Krief, une jeune femme qui se cherche mais cherche surtout à trouver l’amour.
L’amour espagnol
Alors quand la photo d’un beau brun apparaît comme par magie sur le téléphone d’Anouk, son gène de midinette prend le contrôle de sa personnalité.
Aidée par sa meilleure amie Poca (Noémie Chicheportiche), elle découvre que le bel inconnu habite à Barcelone. Elles suivent la direction que semble leur indiquer le destin, et partent en train-couchettes passer un week-end sous le soleil espagnol.
Entre le prince charmantissime qui continue à apparaître dans son portable, le hasard des rencontres à Barcelone et un dernier prétendant qui, depuis Paris, continue à envoyer à Anouk des messages hautement toxiques, elle va devoir faire le bon choix pour que, cette fois, les histoires d’Anouk finissent bien.
Si vous avez aimé l’ambiance de " Plan cœur " sur Netflix, celle de " Jeune et Golri " sur OCS ou encore " Tout ce qui brille " avec Géraldine Nakache et Leïla Bekhti, cette petite aventure en terre catalane devrait vous séduire. Et puis le couple Krief-Chicheportiche fait le reste et ça fonctionne très bien.
MATHIEU FAURE
mfaure@nicematin. fr
" Les Histoires d’Anouk ", disponible sur France. tv
DISNEY +
Voilà une affaire qui a marqué la France pendant onze ans  : le sort de Vincent Lambert. Un jeune homme qui, pendant dix ans, entre 2009 et 2019, fut plongé dans le coma à la suite d’un accident de la route qui le laisse, en 2008, lourdement handicapé. S’ouvre alors une question épineuse sur la fin de vie. Le combat de deux clans au sein d’une famille, qui finira par s’inviter dans les plus hautes instances de l’État français et divisera le pays.
Des répercussions dans la société française
Une histoire aux nombreuses répercussions dans la société française. Les pouvoirs publics ont d’ailleurs récemment lancé un vaste débat national en vue d’une loi qui pourrait susciter une nouvelle conception de la fin de vie. Cette série documentaire d’Elodie Buzuel avec Vincent Trisolini retrace pour la première fois, une affaire haletante aux répercussions judiciaires, médicales, médiatiques et sociétales.
&gt; " Lambert contre Lambert, au nom de Vincent ", disponible sur Disney +.
AMAZON PRIME VIDEO
" Sharp Stick "
Nouveau film original d’Amazon Prime Video avec " Sharp Stick " de Lena Dunham, la réalisatrice rendue célèbre avec sa série " Girls ". Dans cette comédie dramatique, nous allons retrouver Sarah Jo, une jeune femme naïve de 26 ans, qui vit en marge d’Hollywood avec sa mère Marilyn et sa sœur Treina. Elle entame une liaison avec son employeur plus âgé, Josh, qui va faire son éducation sexuelle.
Lena Dunham aussi au casting
Sarah Jo est incarnée par Kristine Froseth, l’actrice américaine d’origine norvégienne et déjà vue à l’affiche des séries " The First Lady " et " American Horror Stories ". Josh, lui, est incarné par un acteur très en vue  : Jon Bernthal, l’homme de " The Walking Dead ", " The Bear ", " The Punisher ", " American Gigolo " et " We Own This City ".
Ce duo sera bien accompagné puisque Scott Speedman, Jennifer Jason Leigh et Lena Dunham, qui joue dans son propre film, sont également présents au casting.
&gt; " Sharp Stick ",
disponible sur Amazon Prime Video.
NETFLIX
Pour l’imaginaire collectif, Cléopâtre renvoie à l’univers d’Astérix, de Monica Bellucci aux bandes dessinées. Pourtant, la reine d’Égypte demeure une figure méconnue du grand public. Netflix va tenter de réparer cela avec ce documentaire de quatre épisodes produit par Jada Pinkett Smith. À travers ce projet, Netflix propose d’aller à la découverte de la reine Cléopâtre, l’une des femmes les plus célèbres, puissantes et incomprises au monde - une reine audacieuse dont la beauté et les amours ont éclipsé sa vraie force  : son intelligence.
La bande-annonce a fait réagir
L’héritage de Cléopâtre fait l’objet de nombreux débats académiques qui ont souvent été ignorés par Hollywood. Un documentaire qui a déjà fait réagir dès la publication de sa bande-annonce, notamment en Égypte, puisque le ministère des Antiquités a publié un long communiqué citant de nombreux experts, tous catégoriques  : Cléopâtre avait la " peau blanche et des traits hellénistiques " , concluent-ils. " Les bas-reliefs et les statues de la reine Cléopâtre en sont la meilleure preuve " . Ambiance.
&gt; " La Reine Cléopâtre ", disponible sur Netflix.
(Photos DR)</t>
  </si>
  <si>
    <t>09:51:19 Invitée : Pauline Dauvin, vice-présidente de Disney+ France, en charge des acquisitions et des productions. On lui doit par exemple la série "Oussékine" sortie en 2022, "Week-end family" avec Eric Judor, "Les Amateurs" avec Vincent Dedienne, et la semaine "Lambert contre Lambert" sur l'affaire Vincent Lambert, créée par Elodie Buzuel.
09:51:58 Elle évoque la grève des scénaristes à Hollywood.
09:52:12 Disney+ a son offre propre, et celle venant de National Geographic.
09:52:59 "Lambert contre Lambert" n'a pas été produite pour répondre à l'actualité sur la fin de vie ; elle a été programmée il y a plus de deux ans.
09:53:24 "Lambert contre Lambert" a tous les ingrédients d'une bataille grecque, entre Rachel Lambert la femme, et Viviane Lambert la mère sur la fin de vie de Vincent. C'est aussi une bataille judiciaire avec entre autres trois recours au Conseil d'Etat.
09:55:06 Elle évoques les apports de la série sur Vincent Lambert, qui n'est ni à charge, ni à décharge.
09:56:36 Citation des séries "Parallèles", "Soprano". Toutes les séries ont marché. Une saison 2 de "Week-end family" avec Eric Judor a été lancée en avril.
09:57:47 Disney + va adapter le roman de Delphine de Vigan "Les enfants sont rois".
09:59:06</t>
  </si>
  <si>
    <t>15:51:09 Invitée : Pauline Dauvin, vice-présidente de Disney Plus France, chargée des acquisitions et des productions. Il va y avoir une série sur l'affaire Vincent Lambert qui s'appelle Lambert contre Lambert.
15:51:44 Elle réagit à la grève des scénaristes à Hollywood. Disney Plus a une offre riche et diversifiée. Il y a une offre qui vient de National Geographic.
15:53:17 L' histoire de Vincent Lambert est incroyable. Le pape s'en mêle. La loi est modifiée. La série est très équilibrée. Il y a aussi une série sur Malik Oussekine.
15:56:30 Les Amateurs était diffusé sur Disney Plus. Une saison 2 pour Week-end Family a été commandée.
15:57:33 Le roman de Delphine de Vigan les enfants sont rois va être adapté.
15:58:48</t>
  </si>
  <si>
    <t>2 min de lecture
Disney + a annoncé la sortie d'une série documentaire retraçant l'affaire Vincent Lambert. À la suite d'un accident de la route, cet infirmier était resté onze ans dans un état végétatif, déchirant sa famille et l'opinion publique.
La série documentaire sera disponible le 10 mai prochain. La plateforme de streaming Disney + a annoncé la sortie de Lambert contre Lambert : au nom de Vincent. En quatre épisodes de 40 minutes, les réalisateurs Élodie Buzuel et Vincent Trisolini retracent l'affaire Vincent Lambert.
Pendant plus de dix ans, l'affaire Vincent Lambert a déchiré sa famille et l'opinion publique. Cet infirmier de 32 ans s'était retrouvé dans un état végétatif à la suite d'un accident de voiture en 2008. Après une longue bataille judiciaire de six ans entre ses parents et son épouse, Vincent Lambert est décédé en juillet 2019, à Reims.
Devenue un symbole du débat sur la fin de vie, cette affaire a d'ailleurs fait avancer la loi sur le sujet en 2016, sous l'impulsion de François Hollande. Pendant deux ans, les réalisateurs ont recueilli les témoignages d'une trentaine de protagonistes, issus de la famille mais aussi des médecins, des avocats, des personnalités politiques et des journalistes, afin de retracer toute la complexité de ce drame. 
Lambert contre Lambert : la série de tous les points de vue 
"J’ai voulu comprendre comment et pourquoi la vie d’un jeune homme a suscité un débat national", explique Élodie Buzuel. "Comment une affaire familiale est devenue une affaire d’État qui a embarrassé le droit, fait avancer la médecine et amené la société à se questionner."
"En lisant le projet, j’avoue avoir redécouvert les innombrables soubresauts de cette affaire", indique également Pauline Dauvin, vice-présidente de The Walt Disney Company France, qui souligne "l'incroyable dramaturgie" de l'histoire. Pour Julie Perris, Productrice chez Zadig Productions, cette série touche "au cœur toute la société française" et permet de s'interroger sur la question de la fin de vie.
L’actualité par la rédaction de RTL dans votre boîte mail.
Grâce à votre compte RTL abonnez-vous à la newsletter RTL info pour suivre toute l'actualité au quotidien
S’abonner à la Newsletter RTL Info</t>
  </si>
  <si>
    <t>SERIE DOCUMENTAIRE La série documentaire « Lambert contre Lambert, au nom de Vincent » est disponible sur Disney+ le 10 mai
De gauche à droite: Viviane Lambert, Vincent Lambert et Rachel Lambert. « Lambert contre Lambert, au nom de Vincent » sur Disney+ le 10 mai. — Disney+
« Vincent Lambert est mort, après dix ans de bataille judiciaire », titrait 20 Minutes le 11 juillet 2019 alors que « l’affaire Lambert », au cœur des débats sur la fin de vie, a divisé la France pendant plus d’une décennie. Le nom de Vincent Lambert, infirmier psychiatrique de 32 ans, lourdement handicapé après un accident de la route en 2008, a peu à peu été vidé de son humanité, vampirisé par l’affaire qui en a découlé. La série documentaire Lambert contre Lambert, au nom de Vincent, disponible sur Apple + ce mercredi, apparaît comme une tentative de réparation, remettant cet homme au centre. Qui était Vincent Lambert avant l’affaire du même nom ?
La série de quatre épisodes revisite cet accident de la vie au cœur d’un combat entre deux clans qui a peu à peu invisibilisé Vincent. Près de trente témoins – proches, familles, médecins, hommes politiques – ont été interrogés pour offrir le regard le plus précis et le plus objectif possible de ce qui s’est joué pendant ces dix ans. Mais, au-delà du débat public sur la fin de vie et des déchirements familiaux qui ont défrayé la chronique, le documentaire signé Elodie Buzuel et Vincent Trisolini présente un Vincent Lambert humain, fêtard et complexe. Un homme qui brûlait la vie par les deux bouts et qui, malgré la naissance de sa petite fille, âgée de deux mois lorsqu’il est victime de son accident de voiture, ne se voyait pas vieillir.
Grâce aux archives familiales, on rencontre un homme toujours prêt à déconner, un mari complice, heureux de sa maison dans un patelin de 600 habitants avec son chat et sa petite fille. On découvre sa voix, son humour caustique, sa personnalité et ses fêlures. « On avait plein d’excuses pour faire la fête, je dirais qu’on faisait sûrement une fête toutes les semaines, […] on partageait le côté festif d’étudiants dont on a bien abusé », raconte Benoît Meric, son ami de l’école d’infirmier dans le documentaire. « Vincent c’est quelqu’un de sympathique, de très vivant, décrit Vincent Caruel, un autre ami d’école. Il était toujours prêt à faire la fête, il abusait peut-être parfois un peu plus que les autres, c’était sa façon à lui d’être pleinement vivant. » Et, derrière son humour corrosif, à contre-courant de son éducation catholique traditionaliste, ses proches évoquent une part plus sombre.
« Une vie intense, sans concession »
« Vincent avait le goût du risque, la fureur de vivre », décrit son épouse Rachel Lambert. Il « était à la recherche de choses qui le poussaient à aller très très vite, en ski, très très vite, en voiture », explique sa demi-sœur Marie-Geneviève, au point que beaucoup de gens avaient peur de monter en voiture avec lui. « Il a un côté très "je contrôle" et effectivement il n’a jamais d’accident, mais la conduite est périlleuse », confirme son neveu François dont il était très proche. Il aimait « vivre avec une très grande intensité sur les moments à vivre, comme si c’était les derniers », note sa sœur Marie. Et l’accident dont il est victime en 2008 pose question. Aucune trace de freinage n’a été retrouvée sur les lieux, une route toute droite qu’il empruntait pourtant plusieurs fois par jour. Que s’est-il passé ?
« Il y a de la vitesse, il y a un accident avec des tonneaux. Il y a un choc cinétique avec une expulsion du véhicule qui fait que Vincent Lambert va tomber dans le coma instantanément », détaille Elodie Buzuel, créatrice et coréalisatrice du documentaire. Mais la série ne parvient pas à dissiper le mystère. « On a voulu rendre la vérité de cet homme ainsi que les zones qui restent mystérieuses », poursuit-elle.
Faut-il penser qu’il a provoqué cet accident ? Les membres de sa famille n’écartent pas complètement cette hypothèse. « Les témoignages de ses proches concordent, ils racontent tous que Vincent Lambert traînait un mal-être né de ses blessures d’enfance et qu’il l’exprimait en menant une vie intense, sans concession, dont il aimait explorer les limites, analyse Elodie Buzuel. Il y a quelque chose qui plane au-dessus de cet homme toute sa vie. Et sa femme en témoigne. Elle dit : "Vincent pensait qu’il allait mourir jeune". »
Un docu intimiste et émouvant pour un sujet hors-norme
Sans jamais verser dans l’impudeur, le documentaire évoque l’agression sexuelle dont Vincent a été victime à l’âge de 9 ans par un prêtre de la Fraternité Saint-Pie X, une communauté traditionaliste à laquelle appartenaient ses parents. Un traumatisme qui pourrait expliquer en partie ses fragilités. « Je sais qu’il a des choses qui le rongent, auxquelles il pense tout le temps », souligne Rachel Lambert. Cet épisode de son passé est notamment évoqué par le clan de son épouse – en faveur de l’interruption des traitements – pour faire valoir le refus de soin lié à la mémoire du corps traumatique. « Il était important qu’on puisse aussi, par cette histoire, éclairer ce que pouvait être la vie de ce corps, insiste Me Sara Nourdin, avocate de Rachel Lambert. Il y a une forme de violence, à la lecture de cette histoire, qui est infligée à ce corps. »
Ces quatre épisodes reconstituent avec beaucoup de justesse onze ans de débats sur la fin de vie qui ont pris d’assaut la chambre du CHU de Reims. Comment a-t-on pu oublier que derrière ce nom, Vincent Lambert, il y avait un individu ? Lambert contre Lambert tente d’expliquer comment ce fait divers banal a créé un tel brouhaha médiatique. Un documentaire aussi intimiste et émouvant que son sujet est hors-norme.</t>
  </si>
  <si>
    <t>J'autorise par la présente le traitement de mes données personnelles aux fins de la Privacy Policy Pop Culture
Des biopics de créateurs emblématiques à une série palpitante se déroulant à l'âge d'or de la haute couture, la télévision s'inspire de plus en plus de l'histoire de la mode.
Si la mode est souvent un sujet de conversation sur les tapis rouges, les liens entre la mode et la télévision sont de plus en plus étroits. Une nouvelle série d'émissions axées sur la mode, qu'il s'agisse de fictions ou de documentaires, fleurit ce printemps sur les plateformes de streaming.
En 2019, Netflix a diffusé le documentaire Wonder Boy, qui retrace la vie d' Olivier Rousteing, directeur créatif de Balmain, suivi de la mini-série Halston de Ryan Murphy, dans laquelle le créateur est incarné par
Ewan McGregor, en 2021. Un regard plus complet sur l'âge d'or de la mode peut être trouvé dans la série documentaire Kingdom of Dreams
(2022), une série originale de Sky TV basée sur le livre "Deluxe : How Luxury Lost its Lustre" de Dana Thomas. Cette série en quatre parties est centrée sur les directeurs de la création des années 90 et 2000 -
John Galliano, Alexander McQueen, Marc Jacobs et Tom Ford - dont le travail avec des conglomérats de luxe tels que LVMH et Kering a catapulté la mode au rang d'industrie multimilliardaire qu'elle occupe aujourd'hui. Grâce à des interviews exclusives et à des images d'archives inédites, la série fait la chronique de la glorieuse créativité de cette époque, qui n'arrive qu'une fois dans une vie, et de son coût énorme.
Production du prochain biopic de Disney+ sur Cristóbal Balenciaga.
Bien qu'il ne s'agisse pas explicitement d'un documentaire sur la mode, Blitzed!, actuellement en streaming sur Apple TV, raconte l'histoire d'un petit club londonien, The Blitz, qui est devenu la plaque tournante d'un mouvement post-punk déterminant dans le Londres des années 1980 : les New Romantics. Avec des interviews de Boy George, Michele Clapton, Steven Jones, Andy Polaris et bien d'autres, le documentaire brosse un tableau de Londres à cette époque, dans un club où les étudiants en mode de St. Martins - parmi lesquels John Galliano - se réunissaient pour écouter la musique de Siouxsie and the Banshees, Kraftwerk et David Bowie.
Extrait de la série "Halston" de Ryan Murphy sur Netflix.
Apple TV produit The New Look, un thriller dramatique qui se déroule à Paris au cours de la décennie qui a suivi la Seconde Guerre mondiale. La série retrace le règne de Christian Dior en tant que roi de la haute couture et sa rivalité avec sa consœur Coco Chanel. La série mettra en scène les acteurs primés Ben Mendelsohn et Juliette Binoche dans les rôles de Dior et Chanel, ainsi que l'actrice de Game of Thrones et star montante du stylisme Maisie Williams. Les téléspectateurs peuvent également s'attendre à des histoires sur les créateurs contemporains de Dior et Chanel tels que Pierre Balmain, Hubert de Givenchy, Pierre Cardin, Yves Saint Laurent et Cristóbal Balenciaga (sur lequel Disney+ travaille séparément sur un biopic en six parties, qui sera la première série scénarisée originale en langue espagnole de la plateforme).
Juliette Binoche, qui incarnera Coco Chanel dans "The New Look" sur Apple TV ; Jared Leto, qui incarnera Karl Lagerfeld dans "Kaiser Karl" ; Lily Cole interviewée pour "Kingdom of Dreams" sur Sky TV.
Kaiser Karl, une série biographique sur la vie et l'héritage du créateur et géant de la culture Karl Lagerfeld, sera également bientôt disponible sur Disney+. Basée sur la biographie du même nom écrite par
Raphaëlle Bacqué, la série, qui met en scène Jared Leto dans le rôle du célèbre créateur, sera tournée en France et retracera le parcours de
Lagerfeld, de ses premières années sur la scène de la mode parisienne dans les années 70 à son ascension en tant qu'icône mondiale. Elle explorera également sa rivalité avec Pierre Berg é, le partenaire commercial d'Yves Saint Laurent, et sa romance avec le mondain
Jacques de Bascher.
Tim Blanks interviewé pour l'émission "Kingdom of Dreams" de Sky TV ; Stephen Jones interviewé pour l'émission "Kingdom of Dreams" de Sky TV ; Ewan McGregor dans le rôle d'Halston dans la série Netflix de Ryan Murphy.
Tags</t>
  </si>
  <si>
    <t>*	Actualités
Publié le 10/05/2023 à 09h46 , mis à jour le 10/05/2023 à 09h46 
Lecture 3 min. 
Presque quatre ans après la mort de Vincent Lambert, maintenu en état végétatif pendant 11 ans en raison d'une bataille judiciaire entre ses proches, Disney+ explore cette histoire emblématique du débat sur la fin de vie au travers d'une série documentaire riche en témoignages inédits.
Disponible à partir du 10 mai, la série "Lambert contre Lambert : au nom de Vincent" raconte "pour la première fois dans son entièreté et avec l'ensemble des points de vue" l'histoire de Vincent Lambert, décrit à l'AFP Elodie Buzuel, son autrice et co-réalisatrice. 
Fruit de deux ans de travail, la série revient en quatre épisodes sur le drame vécu par cet homme, devenu tétraplégique et entré dans un état végétatif à 32 ans après un accident de voiture en septembre 2008. 
Elle décortique également le traumatisme et les répercussions vécues par ses proches qui, divisés entre son maintien en vie et l'arrêt de ses soins, se sont déchirés pendant six ans devant les tribunaux, au point de faire évoluer la loi sur la fin de vie en 2016, sous l'impulsion du président François Hollande.
"Qui voudrait vivre en état végétatif ?" : cette question, lancée face caméra par Eric Kariger, l'un des premiers médecins de Vincent Lambert au CHU de Reims, est au coeur du documentaire produit par Zadig Productions.
"J'ai voulu faire un film engagé mais pas militant, c'est-à-dire qui créé du débat et de l'engagement", explique Elodie Buzuel.
Pour ce faire, l'autrice a recueilli une trentaine de témoignages entre membres de la famille Lambert, amis, médecins, avocats, hommes politiques, haut fonctionnaires, journalistes ou représentants religieux et associatifs.
"Il était très important d'avoir cette pluralité de points de vue, on ne voulait pas faire un film à charge ou à décharge" mais "placer le spectateur dans une position où il pourrait comprendre les agissements des uns et des autres", ajoute la productrice Julie Perris.
"La très grande force de cette série, c'est d'avoir également eu pour la première fois le témoignage sur la durée de Viviane Lambert", mère de Vincent, depuis décédée, ajoute Pauline Dauvin, vice-présidente chargée des productions originales chez Walt Disney France.
Clore un chapitre
A l'écran, témoignages, photos et scènes de reconstitution se succèdent dressant un portrait intimiste de Vincent Lambert, de sa "place compliquée" au sein d'"une famille compliquée", selon un journaliste interrogé. 
Catholiques traditionalistes, ses parents n'avaient officialisé leur relation qu'en 1982 après la naissance de quatre enfants nés de leur relation extraconjugale, et alors que Vincent, l'aîné, avait six ans. 
"Nous nous étions engagés auprès de la famille, particulièrement de sa femme Rachel, à ne jamais montrer Vincent diminué et de ne pas montrer son visage après l'accident", d'où le recours à des reconstitutions pour le mettre "au centre" du récit, relate le coréalisateur Vincent Trisolini.
Un an après la sortie de la série "Oussekine", qui revenait sur l'affaire Malik Oussekine, mort sous les coups des policiers en 1986, Disney+ se saisit à nouveau d'une histoire individuelle qui s'est inscrite par sa force dans celle de la France.
Au déroulé chronologique s'ajoutent, au fil des épisodes, des strates d'analyse telles que la conception de la médecine de réanimation en France, la prise en charge "des cas de conscience altérée", le tabou de la mort ou la manière dont les protagonistes ont été "dépossédés de leur histoire" par l'ultra-médiatisation, expose l'autrice.
Les avoir interrogés "deux ans et demi" après la mort de Vincent Lambert, en juillet 2019, "nous (a permis) d'avoir une analyse et de ne pas rester uniquement sur la narration", poursuit Elodie Buzuel.
Le documentaire a été aussi l'occasion pour Rachel Lambert "de clore un chapitre pour passer enfin à autre chose puisque ce travail n'avait jamais été fait", rapporte-t-elle.
Et "de laisser un héritage à sa fille", née deux mois avant l'accident de son époux, "c'est aussi son histoire et ça lui permet d'en garder quelque chose".</t>
  </si>
  <si>
    <t>Presque quatre ans après la mort de Vincent Lambert, maintenu en état végétatif pendant 11 ans en raison d'une bataille judiciaire entre ses
proches, Disney+ explore cette histoire emblématique du débat sur la fin de vie au travers d'une série documentaire riche en témoignages inédits.
Disponible à partir de ce mercredi 10 mai, la série "Lambert contre Lambert : au nom de Vincent" raconte "pour la première fois dans son entièreté et avec l'ensemble des points de vue" l'histoire de Vincent Lambert, décrit Elodie Buzuel, son autrice et co-réalisatrice.
Fruit de deux ans de travail, la série revient en quatre épisodes sur le drame vécu par cet homme, devenu tétraplégique et entré dans un état végétatif à 32 ans après un accident de voiture en septembre 2008.
Elle décortique également le traumatisme et les répercussions vécues par ses proches qui, divisés entre son maintien en vie et l'arrêt de ses soins, se sont déchirés pendant six ans devant les tribunaux, au point de faire évoluer la loi sur la fin de vie en 2016, sous l'impulsion du président François Hollande.
J'ai voulu faire un film engagé mais pas militant, c'est-à-dire qui créé du débat et de l'engagement
"Qui voudrait vivre en état végétatif ?" : cette question, lancée face caméra par Eric Kariger, l'un des premiers médecins de Vincent Lambert au CHU de Reims, est au coeur du documentaire produit par Zadig Productions. "J'ai voulu faire un film engagé mais pas militant, c'est-à-dire qui créé du débat et de l'engagement", explique Elodie Buzuel.
Pour ce faire, l'autrice a recueilli une trentaine de témoignages entre membres de la famille Lambert, amis, médecins, avocats, hommes politiques, haut fonctionnaires, journalistes ou représentants religieux et associatifs. "Il était très important d'avoir cette pluralité de points de vue, on ne voulait pas faire un film à charge ou à décharge" mais "placer le spectateur dans une position où il pourrait comprendre les agissements des uns et des autres", ajoute la productrice Julie Perris.
"La très grande force de cette série, c'est d'avoir également eu pour la première fois le témoignage sur la durée de Viviane Lambert", mère de Vincent, depuis décédée, ajoute Pauline Dauvin, vice-présidente chargée des productions originales chez Walt Disney France.
"Une famille compliquée"
A l'écran, témoignages, photos et scènes de reconstitution se succèdent dressant un portrait intimiste de Vincent Lambert, de sa "place compliquée" au sein d'"une famille compliquée", selon un journaliste interrogé. Catholiques traditionalistes, ses parents n'avaient officialisé leur relation qu'en 1982 après la naissance de quatre enfants nés de leur relation extraconjugale, et alors que Vincent, l'aîné, avait six ans.
"Nous nous étions engagés auprès de la famille, particulièrement de sa femme Rachel, à ne jamais montrer Vincent diminué et de ne pas montrer son visage après l'accident", d'où le recours à des reconstitutions pour le mettre "au centre" du récit, relate le coréalisateur Vincent Trisolini.
Un an après la sortie de la série "Oussekine", qui revenait sur l'affaire Malik Oussekine, mort sous les coups des policiers en 1986, Disney+ se saisit à nouveau d'une histoire individuelle qui s'est inscrite par sa force dans celle de la France.
Clore un chapitre
Au déroulé chronologique s'ajoutent, au fil des épisodes, des strates d'analyse telles que la conception de la médecine de réanimation en France, la prise en charge "des cas de conscience altérée", le tabou de la mort ou la manière dont les protagonistes ont été "dépossédés de leur histoire" par l'ultra-médiatisation, expose l'autrice.
Les avoir interrogés "deux ans et demi" après la mort de Vincent Lambert, en juillet 2019, "nous (a permis) d'avoir une analyse et de ne pas rester uniquement sur la narration", poursuit Elodie Buzuel.
Le documentaire a été aussi l'occasion pour Rachel Lambert "de clore un chapitre pour passer enfin à autre chose puisque ce travail n'avait jamais été fait", rapporte-t-elle. Et "de laisser un héritage à sa fille", née deux mois avant l'accident de son époux, "c'est aussi son histoire et ça lui permet d'en garder quelque chose".
https : //images. midilibre. fr/api/v1/images/view/645b9a11ccef1d6a7e71066c/large/image. jpg?v=1
Disney+ explore cette histoire emblématique du débat sur la fin de vie au travers d'une série documentaire riche en témoignages inédits. Courtesy of Disney+</t>
  </si>
  <si>
    <t>KultureGeek Geekeries et Insolite 
Geekeries et Insolite 
Jean-Baptiste A. 
12 Mai. 2023 • 18:03
0 
Disney+ lève le voile sur la date de sortie de Une zone à défendre, son premier film français original. Ce sera le 7 juillet 2023 sur la plateforme de streaming.
Greg, officier de la DGSI, est envoyé sous une fausse identité pour infiltrer une ZAD. Il y rencontre Myriam, une militante écologiste. 18 mois plus tard, Greg retourne sur place pour une mission officielle, il retrouve Myriam et découvre qu’elle a un bébé. Déchiré entre son ambition professionnelle et un amour naissant, Greg doit faire un choix, qui peut tout changer. Car le temps presse, bientôt tout disparaîtra.
François Civil campe le rôle de Greg et Lyna Khoudri sera Myriam. Le duo se connaît déjà puisqu’ils ont prêté leurs voix dans le film Buzz l’éclair et ont joué ensemble dans le film Les Trois Mousquetaires.
François Civil est Greg, Lyna Khoudri est Myriam. Découvrez les premières images d'Une Zone à Défendre, le premier film original français #DisneyPlus, disponible le 7 juillet. pic.twitter.com/Qsp9PALOjp
— Disney+ FR (@DisneyPlusFR) May 12, 2023
Écrit et réalisé par Romain Cogitore, qui signe ici son troisième long-métrage, Une zone à défendre est produit par Nicolas Dumont et Hugo Selignac pour Chi-Fou-Mi Productions (groupe Mediawan).
Pauline Dauvin, vice-présidente de la programmation, production et des acquisitions chez Disney France, déclare :
Avec Une zone à défendre, nous produisons notre premier film et nous avons la chance de le faire avec Chi-Fou-Mi Productions et Romain Cogitore dont nous adorons le travail. C’est une toute nouvelle aventure qui commence pour nous aujourd’hui, un nouveau projet d’envergure avec un casting prestigieux et une collaboration très agréable avec toute l’équipe. Cette histoire, qui traite d’une romance sur fond de mouvance contestataire, répond parfaitement à notre ambition de proposer une grande diversité de genres et de formats dans nos productions originales françaises.</t>
  </si>
  <si>
    <t>Le CHU de Nice porte plainte après l'agression d'un médecin, la difficile prise en charge du Covid long, une série documentaire sur l'affaire Vincent Lambert… La rédaction d'Hospimedia a sélectionné des événements marquants de la semaine écoulée. [Justice] Un médecin a été agressé le 9 mai devant l'hôpital Pasteur 2 à Nice (Alpes-Maritimes), a informé le quotidien Nice Matin . Le praticien, un sexagénaire qui effectue des gardes au centre d'appels du Samu, était garé sur le dépose minute de l'hôpital. Le conducteur de la voiture derrière lui s'est impatienté et à commencer à l'insulter, rapporte le journaliste. " Le médecin, habillé alors en civil, s'est approché du véhicule et lui a demandé de se calmer, en vain ", poursuit-il, indiquant que l'homme aurait alors fait démarrer son véhicule et fait tomber le médecin, victime d'une fracture de hanche. Le CHU de Nice va porter plainte, a annoncé le même jour le maire de la ville et président du conseil de surveillance de l'établissement Christian Estrosi. Le ministre de la Prévention et de la Santé François Braun s'est également exprimé sur Twitter pour faire part de sa détermination à lutter contre les violences visant les professionnels de santé.
[Recherche] La finale nationale 2023 du concours "Ma thèse en 180 secondes" est programmée le 8 juin prochain à Rennes (Ille-et-Vilaine). Organisée par France Universités et le Centre national de la recherche scientifique avec le soutien de l'université de Rennes, la finale nationale verra seize doctorants venant de toute la France présenter leurs sujets de thèse en trois minutes, dont certains portent sur la santé. Le public est invité à suivre l'événement sur place ou en direct en ligne et à voter pour un candidat qui décrochera le prix du public.
Découvrir les finalistes et leurs sujets de thèse
[Santé publique] L'Organisation mondiale de la santé a décrété le 5 mai la fin de l'état d'urgence sanitaire mondial concernant le Covid-19 mais tout en rappelant que le virus n'est ni éradiqué ni devenu inoffensif. À ce jour, des millions de personnes à travers le monde, dont près de deux millions de Français, sont atteintes de Covid long. L'émission Le Téléphone sonne de France Inter s'est intéressée à la situation de ces patients, pour lesquels une multitude de symptômes persistent, depuis trois ans parfois. Elle aborde en particulier leur difficile prise en charge.
Écoutez le podcast de France Inter
[Dans la presse] À un rythme hebdomadaire
, le quotidien Le Monde interroge une personnalité sur un moment décisif de sa vie. Dans son édition du 7 mai, il publie un entretien avec le Pr É tienne-Émile Baulieu, inventeur de la pilule abortive. Aujourd'hui presque centenaire, le médecin chercheur revient avec la journaliste Annick Cojean sur les origines de ses combats pour la liberté sexuelle des femmes.
Lire l' entretien dans Le Monde (abonnés)
[Médiathèque] Alors qu'est actuellement rouverte la question de la fin de vie en France en vue de légiférer sur le sujet, la plateforme Disney+ propose depuis le 10 mai une mini-série documentaire en quatre épisodes intitulée "Lambert contre Lambert : au nom de Vincent". Quatre ans après la mort de Vincent Lambert, un jeune infirmier lourdement handicapé après un accident de la route, au CHU de Reims (Marne), cette série documentaire revisite, témoignages inédits à l'appui, cette affaire familiale, médicale, politique et médiatique. Pendant dix ans, ponctuée de nombreux rebondissements judiciaires, elle avait alors véritablement relancé le débat national sur l'euthanasie.
Lire l' article dans Télérama (abonnés)
Caroline Cordier
Rejoindre la discussion</t>
  </si>
  <si>
    <t>ALORS que la France n'en finit pas de se déchirer autour de la question de la fin de vie, Disney+ diffuse à partir de ce mercredi une série documentaire très forte sur l'affaire Vincent Lambert, du nom de cet homme décédé il y a presque quatre ans après avoir été maintenu en état végétatif pendant onze ans. Durant des années, il fut au coeur d'une violente bataille judiciaire entre ses proches, notamment sa femme et sa mère.
Avec « Lambert contre Lambert : Au nom de Vincent », l'autrice et coréalisatrice des quatre épisodes, Élodie Bazuel, revient sur ce combat, où tous les coups furent permis, « pour la première fois dans sa complexité et son intégralité ». Pour décrypter au plus juste ce fait divers dramatique qui a divisé aussi la France, elle a rencontré avec Vincent Trisolini un très grand nombre de protagonistes : Rachel Lambert, la femme de Vincent, Viviane, sa mère, d'autres membres de sa famille, des amis, des médecins, dont Éric Kariger, qui fut le premier à le soigner au CHU de Reims Une histoire hors norme décortiquée avec justesse Mais aussi des politiques, dont le président de la République de l'époque, François Hollande, des avocats ou encore des représentants religieux et associatifs. Au total, ils sont plus d'une trentaine à s'être confiés aux deux journalistes. « J'ai voulu faire un film engagé mais pas militant, qui crée du débat et de l'engagement, commente Élodie Bazuel. J'ai voulu comprendre comment la vie d'un jeune homme a suscité un débat national et comment une affaire familiale est devenue une affaire d'État qui a embarrassé le droit, fait avancer la médecine et amené la société à se questionner. » Vincent Lambert a 32 ans et vient d'être père quand, en 2008, après un grave accident de la route, il se retrouve tétraplégique et dans un état végétatif. Alors que son épouse, soutenue par les amis et une partie de la famille, finira par demander, au bout de cinq ans, l'arrêt des soins pour laisser partir son mari, ses parents s'y opposent formellement. Essentiellement en raison de convictions religieuses. Durant six ans, ils vont se déchirer devant les tribunaux aux yeux de tous.
« Au coeur de cette histoire, pointe la réalisatrice, nous avons certes une famille qui ne partage pas les mêmes convictions, mais tous agissent au nom de Vincent. Mais lui, qui ne peut désormais plus s'exprimer, qu'aurait-il souhaité ? » Portée par des témoignages très forts, la série décortique avec beaucoup de justesse cette histoire hors norme. « On ne voulait pas faire un film à charge ou à décharge », mais « placer le spectateur dans une position où il pourrait comprendre les agissements des uns et des autres », ajoute la productrice
Julie Perris. Pour dessiner ce portrait intime, la réalisatrice revient sur l'enfance de Vincent Lambert dans une famille très croyante et recomposée comptant neuf enfants.
Une « place compliquée » au sein d'« une famille compli- quée ». Vincent n'est pas né Lambert, mais Philippon, car ses parents ont beau être des catholiques traditionalistes, ils sont amants et ne vivent alors pas ensemble.
Sur ce sujet délicat, Élodie Bazuel a su éviter le voyeurisme. Les confidences de la femme de Vincent, Rachel, sont particulièrement émouvantes. Qu'elle raconte son amour pour son mari, sa fille, son souhait de se reconstruire, ou l'ultramédiatisation non maîtrisée. Ce documentaire a été l'occasion « de clore un chapitre pour passer enfin à autre chose puisque ce travail n'avait jamais été fait », glisset-elle. Élodie Bazuel signe une oeuvre bouleversante qui nous concerne car, comme le dit un des protagonistes, « on est tous Vincent Lambert ».
Top séries Sur les plates-formes du 4 au 10 mai 2023 par les abonnés de BetaSeries.
1 « La Reine Charlotte : Un chapitre Bridgerton » * 2 « Ted Lasso »
« The Boys »
« Sweet Tooth »
« Citadel »
6 « Firefly Lane »
« The Mandalorian »
« Silo »* « The Night Agent »
1« BRI »
* Nouvelle entrée.
est la première communauté de fans de séries en France. Betaseries.com.
Sandrine Bajos
« Au nom de Vincent » permet de comprendre les agissements dess protagonistes de ce fait divers : de gauche à droite, Viviane, la mère de Vincent (ici avant son accident), et son épouse Rachel.
Crédit photo:+  DISNEY</t>
  </si>
  <si>
    <t>© Denis Guignebourg / Bestimage
L’actrice Géraldine Nakache vient d’être annoncée au casting de la série « Les enfants sont rois ». L’adaptation du roman éponyme de Delphine de Vigan qui sortira prochainement sur Disney+.
Serait-ce l’année de Géraldine Nakache ? En mars dernier, à l’occasion du festival Séries Mania à Lille, Disney+ avait annoncé une foule de nouveaux projets, dont celui de l’adaptation sérielle du roman de Delphine de Vigan, « Les enfants sont rois », publié en 2021 aux éditions Gallimard. Si le casting était jusqu’alors tenu secret, la firme aux grandes oreilles l’a dévoilé sur ses réseaux sociaux, ce jeudi 11 mai. Et ô joie, l’actrice Géraldine Nakache a été choisie pour incarner l’un des rôles principaux, aux côtés de Doria Tillier.
À lire aussi &gt;&gt; Delphine de Vigan, l’écrivaine qui touche au cœur
Les deux comédiennes prêteront respectivement leurs traits aux personnages de Sara Roussel et Mélanie Diore – les noms ont légèrement été modifiés par rapport aux personnages du roman de Delphine de Vigan, Mélanie Claux et Clara Roussel. La distribution se complète d’India Hair (« Annie colère »), Oussama Kheddam (« Détox »), Panayotis Pascot (« En place »), Sébastien Pouderoux (« Le Tourbillon de la vie ») et Suliane Brahim (« Je verrai toujours vos visages »). Disney+ en a également profité pour annoncer le début du tournage de la série et son arrivée prochaine sur la plate-forme de streaming.
La série racontera, sous la forme d’un thriller, l’histoire d’une « mère youtubeuse qui filme toute la journée ses enfants et poste des vidéos sur YouTube jusqu'au jour où sa fille est enlevée »,...
Lire la suite de l'article sur Elle.fr
A lire aussi 
*	
Leïla Bekhti a 39 ans : Géraldine Nakache partage une vidéo de son acolyte (et c'est très drôle)
*	
Géraldine Nakache, Ashley Graham, Lena Situations… Les stars réunies à la Fashion Week de Paris
*	
Leïla Bekhti, Géraldine Nakache et Adèle Exarchopoulos, trio de charme à la Fashion Week
*	
« J’ai eu peur » : Géraldine Nakache se confie sur ses débuts au cinéma
*	
Consultez votre horoscope sur ELLE</t>
  </si>
  <si>
    <t>Publié le 12 mai 2023 à 11h33 
Géraldine Nakache - © Denis Guignebourg / Bestimage
L’actrice Géraldine Nakache vient d’être annoncée au casting de la série « Les enfants sont rois ». L’adaptation du roman éponyme de Delphine de Vigan qui sortira prochainement sur Disney+.
Serait-ce l’année de Géraldine Nakache ? En mars dernier, à l’occasion du festival Séries Mania à Lille, Disney+ avait annoncé une foule de nouveaux projets, dont celui de l’adaptation sérielle du roman de Delphine de Vigan, « Les enfants sont rois », publié en 2021 aux éditions Gallimard. Si le casting était jusqu’alors tenu secret, la firme aux grandes oreilles l’a dévoilé sur ses réseaux sociaux, ce jeudi 11 mai. Et ô joie, l’actrice Géraldine Nakache a été choisie pour incarner l’un des rôles principaux, aux côtés de Doria Tillier. 
À lire aussi &gt;&gt; Delphine de Vigan, l’écrivaine qui touche au cœur
Les deux comédiennes prêteront respectivement leurs traits aux personnages de Sara Roussel et Mélanie Diore – les noms ont légèrement été modifiés par rapport aux personnages du roman de Delphine de Vigan, Mélanie Claux et Clara Roussel. La distribution se complète d’India Hair (« Annie colère »), Oussama Kheddam (« Détox »), Panayotis Pascot (« En place »), Sébastien Pouderoux (« Le Tourbillon de la vie ») et Suliane Brahim (« Je verrai toujours vos visages »). Disney+ en a également profité pour annoncer le début du tournage de la série et son arrivée prochaine sur la plate-forme de streaming. 
La série racontera, sous la forme d’un thriller, l’histoire d’une « mère youtubeuse qui filme toute la journée ses enfants et poste des vidéos sur YouTube jusqu'au jour où sa fille est enlevée », expliquait Pauline Dauvin, vice-présidente chargée des contenus originaux de Disney+ en France, lors du festival à Lille.
Géraldine Nakache enchaîne les projets
Géraldine Nakache est sur tous les fronts. Après nous avoir fait rire (aux larmes) dans la saison 3 de « LOL : qui rit, sort ! » sur Prime Video en mars dernier, la comédienne débarquera sur Netflix dans une série prometteuse, « Fiasco ». Elle donnera alors la réplique à Pierre Niney, Louise Coldefy, François Civil, Igor Gotesman, Pascal Demolon, Djimo, Juliette Gasquet et Leslie Medina. Plus récemment, Géraldine Nakache est réapparue sur le grand écran dans un film bouleversant, « Toi non plus tu n’as rien vu », sorti le 8 mars dernier.</t>
  </si>
  <si>
    <t>*	La rédaction
*	12 mai 2023
Influenceurs. Pour développer leur présence sur les réseaux sociaux, certains créateurs de contenu se font accompagner par une agence. L’équipe les épaule alors pour imaginer la manière dont faire évoluer leurs contenus, comprendre avec quelles marques il pourrait être intéressant de travailler, opérer des changements ici et là… Parmi les plus grosses structures à accompagner les influenceurs, il est possible de retrouver Webedia. Le groupe épaule des profils comme Inoxtag, Jamy Gourmaud ou encore Just Riadh. Des profils variés qui permet aux équipes de travailler sur des projets différents avec de beaux annonceurs. Mais le quotidien de ce type d’agence, c’est aussi de voir partir, et de voir arriver des créateurs.
Il ne se passe pas une année sans que Webedia n’annonce l’intégration de nouveaux profils. Et en ce mois de mai, c’est le cas. « Le groupe renforce aujourd’hui son offre et annonce la signature de 6 nouveaux talents exclusifs issus d’univers variés », précise un communiqué de presse publié le 9 mai. Ces talents viennent compléter les verticales voyage, lifestyle, humour et sport. Qui sont les six créateurs à arriver au sein de chez Webedia?
Les 6 influenceurs à arriver chez Webedia
Voici les noms:
Shayvise: la professeure n’hésite pas à s’inspirer de son quotidien pour imaginer des vidéos plein d’humour. Elle a récemment animé un talk-show sur TikTok avec Terence Telle autour de la dernière saison de “Week-End Family” sur Disney +.
@shayvise La rentrée bientôt  #humour #pourtoi #foryou ♬ son original – Shayvise 
Ophenya:la TikTokeuse s’est fait connaître en donnant des conseils amoureux. Aujourd’hui, elle traite de sujets bien plus vastes, comme le harcèlement, la dépression ou encore du lifestyle.
@ophenyaLeçon de vie numero 1 ♬ original sound – mel 
Devibration: Présente sur YouTube depuis 8 ans, après son passage dans The Voice, Devi habite à Bali et y partage son quotidien. Dans les mois à venir, elle devrait revenir en France. En parallèle, elle est l’hôte du podcast “Sunshine Radio” où elle aborde plein de sujets, comme voyager seule, les amitiés toxiques ou encore vivre avec des anxiétés sociales.
Le Producteur: Vadim est un passionné de sport et il apprécie se lancer des défis. 2 millions de personnes le suivent.
@le.producteur Qui va gagner ?? #skill #challenge ♬ son original – Le producteur 
Alaïa: La vidéaste présente sur TikTok et sur YouTube aime divertir sa belle communauté.
Lyly et Jay: Lesly et Jérémy, en couple depuis 10 ans, sont passionnés de voyage et ils parcourent le monde. Leur communauté peut suivre en temps réel leur parcours.</t>
  </si>
  <si>
    <t>Pour "Madame Figaro", Virginie Efira s'est confiée sur son avenir professionnel. Enceinte de six mois, l'actrice de 46 ans a dévoilé ses doutes quant à son omniprésence dans le cinéma ces derniers mois et la nécessité de faire un break.
Virginie Efira a créé la surprise en dévoilant son magnifique ventre rond en Une du dernier numéro de Télérama. L'actrice belge de 46 ans est en effet enceinte de son second enfant, étant déjà maman d'une petite Ali, âgée de 9 ans, fruit de ses amours passés pour le réalisateur Mabrouk El Mechri. Et cette fois-ci, elle va offrir le premier enfant à son compagnon actuel, Niels Schneider, âgé de 35 ans. Une magnifique nouvelle pour Virginie Efira qui n'a pas chômé ces derniers mois. En effet, elle a été à l'affiche de plusieurs films, dont Revoir Paris, sorti en septembre 2022, et qui lui a valu son premier César. Elle a également ébloui ses fans dans Les enfants des autres. Elle est actuellement à l'affiche de L'Amour et les Forêts qui sortira dans les salles obscures le 24 mai 2023 et qu'elle va présenter à Cannes.
On m'a tellement vue dernièrement que ça fera un peu de vacances aux spectateurs aussi
Un quotidien à cent à l'heure pour Virginie Efira qui a aussi tourné dans la série Disney+, Tout va bien, dans laquelle elle joue la mère d'un enfant atteint de la leucémie. Mais l'actrice, enceinte de six mois, va-t-elle penser à se reposer ? La réponse est oui puisqu'elle a prévu de ne pas travailler durant plusieurs mois, l'arrivée de son deuxième enfant étant prévue pour la fin de l'été. Une longue période sans activité professionnelle, du presque jamais vu pour Virginie Efira ! "Je n'ai aucune idée... 
Lire la suite
À lire aussi
"Enceinte à 45 ans..." : Virginie Efira enceinte de 6 mois et dans "l'inconnu", premières confidences sur cette grossesse"J'essayais de le cacher" : Virginie Efira, enceinte aux César, révèle avoir été "en apnée continuelle"Virginie Efira enceinte de Niels Schneider : l'actrice de 46 ans dévoile enfin son ventre très rond !
AFP
La Patrouille de France fête ses 70 ans devant des milliers de fans 
La patrouille de France a fêté samedi ses 70 ans d'existence en vol au-dessus de sa base de Salon-de-Provence (Bouches-du-Rhône), sous un ciel gris et parfois pluvieux mais devant des milliers de spectateurs enthousiastes."La patrouille de France, on en est fier. C’est bleu, blanc, rouge. C’est notre drapeau," se réjouit Arthur Mrozinsko, 20 ans, membre de l'association de "spotters" (observateurs passionnés d'avions) DCA - Le Zinc."Ils passent le 14 juillet, ils font le défilé du 14 juillet sur la plus belle avenue du monde. C’est magnifique. En plus, c’est les 70 ans, ce sera inoubliable," se félicite le jeune homme, salarié chez l'avionneur Airbus et qui porte au bras... un tatouage "Patrouille de France".Comme lui, des centaines de "spotters" se pressaient, appareils photos avec d'impressionnants téléobjectifs autour du cou, pour voir en fin d'après-midi passer les huit jets de la "Grande Dame", un des surnoms de la patrouille, formant un "70" dans le ciel gris."On vient avant tout pour l’ambiance et voir les copains +spotters+. On passe des supers moments avec les amis, le restau le soir et autour d’une passion, de beaux avions", explique ainsi Antoine Ryckeboer, 38 ans, originaire de Valenciennes et lui aussi membre de l’association DCA - Le Zinc."On a un beau plateau cette année avec les Saudi Hawks (patrouille d'Arabie Saoudite), qui n'est pas une patrouille qu'on voit souvent, les Espagnols, les Croates, les Suisses, les Français. Du coup, on vient pour ça", poursuit-il, en référence aux formations étrangères invitées à l'occasion de cet anniversaire."Les pilotes à la Patrouille de France sont tous des pilotes de chasse d'active. La particularité, c'est qu'ils ont 10 à 12 ans d'expérience et ils sont cooptés par l'équipe en place. Donc ils sont choisis par les pilotes en place pour l'année suivante," rappelle le lieutenant-colonel Aurélien Hazet, directeur des équipes de présentation de l'Armée de l'air.Les huit membres, et un remplaçant, de la patrouille, sont en effet remplacés par tiers chaque année, restant trois ans au sein de cette unité d'élite.Dès avant la Deuxième Guerre mondiale, l'armée de l'Air française avait des patrouilles acrobatiques. Mais la (petite) histoire bascule le 17 mai 1953, lors d'un meeting avec la 3e escadre de Reims organisé à Alger: "Le commentateur, Jacques Noetinger, un très grand nom de l'aéronautique, s'emballe au micro et parle de la +Patrouille de France+. Tout le monde accroche à ce terme, et l'armée de l'Air va l'adopter officiellement", a raconté à l'AFP Alexis Rocher, rédacteur en chef de Fana de l'aviation et de Planète aéro.Le meeting aérien doit se poursuivre dimanche et quelque 80.000 fanas d'aviation sont attendus tout au long du weekend sur la base aérienne 701 de Salon de Provence.mf-so/iw/it</t>
  </si>
  <si>
    <t>19:17:16 Invitée : Camille Féret, directrice de la Commission du film PACA. Elle présente les chiffres 2022 de l'activité de la commission. Un long métrage sur la vie de Niki de Saint Phalle réalisé par Céline Salette sera diffusé sur France Télévisions. Il y a aussi l'adaptation de "la Peste" d'Albert Camus avec Frédéric Pierrot, le biopic sur Karl Lagerfeld "Kaiser Karl" pour pour Disney Plus.
19:20:37</t>
  </si>
  <si>
    <t>" data-modal-image-credit="Dant Studio / H&amp;amp;K" aria-label="Agrandir l'image" role="button" data-modal-url-article="https://madame.lefigaro.fr/celebrites/culture/virginie-efira-dans-un-thriller-sur-l-emprise-au-sein-du-couple-je-n-ai-pas-eu-a-chercher-tres-loin-pour-le-personnage-je-connais-le-sujet-20230523" data-modal-image-url="https://i.f1g.fr/media/cms/orig/2023/05/23/f3084e0ae9f681c6c6a70c7b49a43e9224a7c7c41f63c3fa99b6315f22b27c97.jpg" data-modal-image-caption="Virginie Efira : «Avec la fiction, on a la capacité de transcender une expérience douloureuse»."&gt; 
Virginie Efira : «Avec la fiction, on a la capacité de transcender une expérience douloureuse». Dant Studio / H&amp;amp;K
À tour de rôles, elle impressionne. Alors qu'elle vient d'officialiser sa deuxième grossesse, on retrouve l'actrice césarisée dans L'Amour et les Forêts, de Valérie Donzelli, sélectionné à Cannes.
Peu d'actrices peuvent se flatter d'avoir joué dans trois des films français les plus forts de l'année. D'ailleurs, Virginie Efira ne s'en félicitera jamais, le succès n'a en rien altéré son humilité. Après nous avoir bouleversés dans Revoir Paris, d'Alice Winocour, qui lui a valu son premier César, et Les Enfants des autres, de Rebecca Zlotowski, elle trouve dans le sixième film de Valérie Donzelli un nouvel écrin à sa mesure.
Dans L'Amour et les Forêts, adapté du roman d'Éric Reinhardt et sélectionné à Cannes Première, la comédienne est Blanche, professeure qui quitte sa Normandie, sa jumelle et sa vie par amour pour Grégoire, l'homme qu'elle attendait. Du moins le croyait-elle, car, une fois isolés de tous, il se transforme en tyran possessif, colérique, jaloux… Et le charme d'un univers évoquant Jacques Demy et Éric Rohmer de se briser pour sombrer dans un thriller psychologique hitchcockien, qui dissèque avec brio les mécanismes de l'emprise.
À lire aussiVirginie Efira officialise sa grossesse en une de Télérama dans une majestueuse robe de cérémonie
En vidéo, L'Amour et les Forêts, la bande-annonce
Madame Figaro . – Comment avez-vous rencontré Valérie Donzelli ?
Virginie Efira. – C'était il y a très longtemps, elle venait de réaliser La Reine des pommes. Mais nous ne sommes devenues intimes que sur le tournage de Madeleine Collins, où elle jouait ma meilleure amie. Un jour, elle m'a offert le livre d'Éric Reinhardt en me disant qu'elle avait envie d'en faire quelque chose. Elle a écrit un scénario avec Audrey Diwan et, à la lecture, j'ai senti une envie commune. Les récits sur l'emprise ou les violences conjugales parlent souvent de la faiblesse des victimes. Mais là, c'est la solidité de cette femme qui se raconte. Il faut une force pour endurer, supporter en silence, tenter dans un premier temps de pardonner les mensonges… Essayer de comprendre, cela m'intéressait autant que le point de bascule : quand arrête-t-on d'aimer ? Quand le déni fait-il place à la honte ? Où trouve-t-on la force de partir quand on a des enfants ?…
À lire aussiOù commencent les violences conjugales ?
Les différents stades de la relation engendrent des ruptures de ton dans le film…
La première partie correspond à ce que l'on connaît de Valérie Donzelli, un univers avec une forme d'enchantement qu'elle déstructure pour glisser vers la tension, mais toujours avec une créativité visuelle très forte et des idées de cinéma. Elle échappe en cela au film à thèse qui ne serait défini que par son sujet douloureux. Sans esthétiser la violence, il y a un regard très personnel chez Valérie, qui cherche en permanence à se réinventer.
Les récits sur l'emprise ou les violences conjugales parlent souvent de la faiblesse des victimes. Mais là, c'est la solidité de cette femme qui se raconte
Virginie Efira 
Où avez-vous puisé pour jouer ce personnage ?
Je n'ai pas eu besoin de chercher très loin, je connais le sujet. Je ne crois pas à l'acteur qui ne peut incarner qu'avec ses souffrances, mais il est parfois intéressant d'explorer ses zones d'ombre. Quand on joue, on active ce que l'on peut, son passé, ses croyances et même des choses qui nous échappent. La mémoire du corps est très forte, par exemple… Sur le tournage, ce n'était pas toujours joyeux entre «Moteur ! » et « Coupez ! », mais Valérie est d'une extrême bienveillance, et Melvil Poupaud est un partenaire d'une grande douceur que je connais très bien, depuis longtemps. La fiction apporte par ailleurs l'idée d'un déplacement : on sait non seulement qu'il y a une fin à la scène, mais on se dit aussi qu'on a justement la capacité de transcender une expérience douloureuse.
L'emprise est un sujet complexe sur lequel les regards ont évolué…
Avant, ce mot n'existait pas autant dans l'espace public. Quand il s'agissait d'un couple, on parlait de crimes passionnels, de violences domestiques. On n'abordait pas, par exemple, les féminicides comme la conséquence d'une société gangrenée par les stéréotypes de genre et les rapports de domination. Dans le film, ce qui s'active chez le personnage masculin est totalement de l'ordre de la réaffirmation de son propre genre.
«C'est peut-être la Belgique qui s'exprime en moi»
Vous serez aussi dans Rien à perdre, un premier film de Delphine Deloget, sélectionné à Cannes à Un certain regard.
Delphine ne vient pas du sérail mais du documentaire. J'ai aimé son approche nuancée de l'histoire de cette mère aimante mais submergée qui perd la garde de son jeune fils suite à un accident domestique. Elle connaît le milieu social qu'elle dépeint, et ne blâme personne : elle ne raconte ni la faillite d'une maternité ni celle de l'aide sociale à l'enfance, mais les rouages d'une machine qui s'emballe. Le film montre comment on peut devenir ce que les autres imaginent de nous. C'est totalement kafkaïen, inextricable.
Votre année a été riche en réalisatrices : Alice Winocour, Rebecca Zlotowski, Valérie Donzelli, Delphine Deloget… Est-ce le fruit du hasard ?
J'ai tourné avec énormément de femmes et c'est l'une d'entre elles, Justine Triet, qui a fait basculer mon destin d'actrice avec Victoria. Peut-être voient-elles en moi une forme d'extension, car ces cinéastes de ma génération me proposent des femmes qui disent quelque chose de la société occidentale actuelle. Peut-être que cela a aussi à voir avec un physique, une énergie, une proximité à laquelle on m'associe. Je n'ai pas vraiment l'image de l'actrice évanescente, éthérée, inaccessible… C'est peut-être la Belgique qui s'exprime en moi, ce petit truc ancré et familier qu'on peut dégager. Quoi qu'il en soit, je dois faire avec ce que je suis et, pour l'instant, ça m'a plutôt porté chance.
Déjà des projets après votre congé maternité ?
J'ai déjà tourné Tout va bien, une série Disney+ où je joue la mère d'un enfant leucémique. C'est brillamment écrit par Camille de Castelnau, qui arrive à convier le trivial dans la gravité… Ensuite, je n'ai aucune idée de ce qui m'attend : c'est une sensation étrange, car je connaissais parfois mon agenda sur deux ans. Cela dit, on m'a tellement vue dernièrement que ça fera un peu de vacances aux spectateurs aussi. Je ne regrette aucun des films que j'ai faits récemment, mais parfois j'ai un peu peur de fatiguer le public.
L'Amour et les Forêts, de Valérie Donzelli, avec Virginie Efira, Melvil Poupaud… Sortie le 24 mai.</t>
  </si>
  <si>
    <t>Pour « Madame Figaro », Virginie Efira s'est confiée sur son avenir professionnel. Enceinte de six mois, l'actrice de 46 ans a dévoilé ses doutes quant à son omniprésence dans le cinéma ces derniers mois et la nécessité de faire un break.
Virginie Efira a créé la surprise en dévoilant son magnifique ventre rond en Une du dernier numéro de Télérama . L'actrice belge de 46 ans est en effet enceinte de son second enfant, étant déjà maman d'une petite Ali, âgée de 9 ans, fruit de ses amours passés pour le réalisateur Mabrouk El Mechri. Et cette fois-ci, elle va offrir le premier enfant à son compagnon actuel, Niels Schneider, âgé de 35 ans. Une magnifique nouvelle pour Virginie Efira qui n'a pas chômé ces derniers mois. En effet, elle a été à l'affiche de plusieurs films, dont Revoir Paris , sorti en septembre 2022, et qui lui a valu son premier César. Elle a également ébloui ses fans dans Les enfants des autres . Elle est actuellement à l'affiche de L'Amour et les Forêts qui sortira dans les salles obscures le 24 mai 2023 et qu'elle va présenter à Cannes.
On m'a tellement vue dernièrement que ça fera un peu de vacances aux spectateurs aussi
Un quotidien à cent à l'heure pour Virginie Efira qui a aussi tourné dans la série Disney+, Tout va bien, dans laquelle elle joue la mère d'un enfant atteint de la leucémie. Mais l'actrice, enceinte de six mois, va-t-elle penser à se reposer ? La réponse est oui puisqu'elle a prévu de ne pas travailler durant plusieurs mois, l'arrivée de son deuxième enfant étant prévue pour la fin de l'été. Une longue période sans activité professionnelle, du presque jamais vu pour Virginie Efira ! « Je n'ai aucune idée…</t>
  </si>
  <si>
    <t>©
Virginie Efira a créé la surprise en dévoilant son magnifique baby bump en Une du dernier numéro de Télérama.
Virginie Efira - Les célébrités françaises assistent à la soirée d'ouverture du "28th Rendez-Vous with French Cinema" au Lincoln Center à New York. 
Virginie Efira a créé la surprise en dévoilant son magnifique ventre rond en Une du dernier numéro de Télérama. L'actrice belge de 46 ans est en effet enceinte de son second enfant, étant déjà maman d'une petite Ali, âgée de 9 ans, fruit de ses amours passés pour le réalisateur Mabrouk El Mechri. Et cette fois-ci, elle va offrir le premier enfant à son compagnon actuel, Niels Schneider, âgé de 35 ans. Une magnifique nouvelle pour Virginie Efira qui n'a pas chômé ces derniers mois. En effet, elle a été à l'affiche de plusieurs films, dont Revoir Paris, sorti en septembre 2022, et qui lui a valu son premier César. Elle a également ébloui ses fans dans Les enfants des autres. Elle est actuellement à l'affiche de L'Amour et les Forêts qui sortira dans les salles obscures le 24 mai 2023 et qu'elle va présenter à Cannes.
On m'a tellement vue dernièrement que ça fera un peu de vacances aux spectateurs aussi
Un quotidien à cent à l'heure pour Virginie Efira qui a aussi tourné dans la série Disney+, Tout va bien, dans laquelle elle joue la mère d'un enfant atteint de la leucémie. Mais l'actrice, enceinte de six mois, va-t-elle penser à se reposer ? La réponse est oui puisqu'elle a prévu de ne pas travailler durant plusieurs mois, l'arrivée de son deuxième enfant étant prévue pour la fin de l'été. Une longue période sans activité professionnelle, du presque jamais vu pour Virginie Efira ! "Je n'ai aucune idée de ce qui m'attend : c'est une sensation étrange, car je connaissais parfois mon agenda sur deux ans", confie-t-elle lors d'un entretien pour nos confrères de Madame Figaro. Ainsi, après avoir enchaîné les rôles au cinéma, la star belge est en proie aux doutes. N'a-t-elle pas été trop omniprésente ? : "Cela dit, on m'a tellement vue dernièrement que ça fera un peu de vacances aux spectateurs aussi. Je ne regrette aucun des films que j'ai faits récemment, mais parfois j'ai un peu peur de fatiguer le public", confie-t-elle avec humilité.
Reine Virginie Efira (et son baby bump) en Une de Tlrama pic.twitter.com/weaiKM27jv
- Jeremy M. (@JeremyMingot) May 15, 2023 D'autant que Virginie Efira est aussi à l'affiche de Rien à perdre, le premier film de Delphine Deloget, qui est sélectionné à Cannes. La comédienne a indiqué ô combien ce long-métrage a eu une importance pour elle : "J'ai aimé son approche nuancée de l'histoire de cette mère aimante, mais submergée qui perd la garde de son jeune fils suite à un accident domestique. Elle connait le milieu social qu'elle dépeint et ne blâme personne : elle ne raconte ni la faillite d'une maternité ni celle de l'aide sociale à l'enfance." Un film émouvant.
publié le 19 mai, Alice GENSSE , Purepeople</t>
  </si>
  <si>
    <t>Journal L'Union
Tourné vers le Brésil et la danse, le cinquième album du DJ rémois, « Dance’O’Drome », attendu le 26 mai, s’inscrit dans la droite ligne du précédent, « Nosso Ritmo ». Entretien avec un apaisé.
Son précédent opus devait embraser les dancefloor et a fini en bande-son d’un monde confiné. Publié fin février 2020, Nosso Ritmo était « un album de musiques qui se dansent » , caractérisé par « une couleur assez disco » et gorgé d’ondes « positives » directement importées du Brésil. Prononcés début 2020 dans ces mêmes colonnes, ces mots de Yuksek pourraient aussi bien convenir à Dance’O’Drome, attendu le 26 mai.
Le cinquième album du prolifique DJ rémois confirme le virage pris vers des sonorités électro à dominante tropicale, le disco-funk à basse vrombissante dopé par instants à l’acid house. De passage à Reims entre deux concerts à Tunis et Londres, le natif de Cormontreuil revient sur la genèse « très simple » de cette étape, menée de front avec l’écriture de bandes-originales pour le cinéma et des plateformes de streaming.
Comment est né cet album ?
En flot continu. Nosso Ritmo m’avait déjà bien décoincé, c’était un album de plaisir partagé autour de la joie de jouer avec des vieux potes et des nouvelles personnes. Je n’ai pas pu le jouer à cause de la pandémie, mais il a bien marché – c’est même mon album qui s’est le mieux vendu en vinyles. Pendant le Covid, j’ai écrit les musiques d’En Thérapie (l’excellente série d’Arte) et de Zai Zai Zai Zai (adapté de la BD de Fabcaro) sans jamais cesser de travailler sur d’autres trucs. Après le confinement, tout s’est enchaîné assez vite jusqu’à ce je me suis dit : là, il y a un album.
« La voix est un instrument comme les autres, ce qui importe est la mélodie »
Il s’inscrit clairement dans la continuité de Nosso Ritmo…
Oui. Certains sons de Dance’O’Drome sont d’ailleurs des idées qui datent de Nosso Ritmo. En réalité, je fais tout le temps de la musique. Je vais par exemple bosser un matin sur une bande-originale, puis je vais faire une pause et jouer autre chose pendant une heure et ça donnera une idée qui, plus tard, deviendra peut-être un morceau. En ce sens, ce nouvel album a été très simple à construire. Comme Nosso Ritmo, oui, Dance’O’Drome est à dominante « musique de danses ». Sur mes premiers albums, j’essayais des trucs un peu pop, un peu calme. Là, ce n’est que de la musique pour danser. Une bonne moitié des morceaux sont en brésilien, ou en collaboration avec des Brésiliens. Il y a aussi des instrumentaux, des titres en anglais, et un en Italien.
Pourquoi le titre de l’album est-il celui de votre émission de mix hebdomadaire sur Radio Nova (qu’il assure depuis près de trois ans) ?
Car c’est un peu le même concept : de la musique qui fait danser et qui a une majorité d’influences latines – en clair, ce qui m’intéresse ces dernières années.
Comment se sont décidées vos collaborations avec les artistes brésiliens invités ?
Ce sont des rencontres humaines avant d’être musicales. S’il n’y a rien d’un peu sympa humainement, ça n’a pas grand sens de travailler ensemble.
Comment les textes se sont-ils écrits ?
Les paroles, c’est toujours pareil : je m’en fous complètement (sourires). Ça a d’ailleurs participé un peu au plaisir de travailler avec des Brésiliens : je ne comprenais rien à ce qu’ils chantaient et ça m’allait bien comme ça. À mon sens, la voix est un instrument comme les autres. Ce qui m’importe est la mélodie et la musicalité des mots. C’est d’ailleurs pour ça que je commence à avoir un peu de mal avec l’anglais – comme je le comprends, la vacuité des paroles me saute aux oreilles. Une chanson qui dirait « Allez, on va tous danser, trop cool, on est contents d’être ensemble » pourrait difficilement faire un tube en France – ou alors dans des boîtes à Saint-Tropez – alors qu’en Angleterre, c’est possible. Leur rapport à la langue est beaucoup plus décomplexé.
Qu’en est-il de vos collaborations au cinéma ?
Ça continue. J’ai écrit la BO de Ouija (série qui sera diffusée sur France 2), le résultat se veut flippant, avec plein de sons qui font peur. J’ai aussi composé la musique d’Irrésistible (mini-série attendue en septembre sur Disney +, comédie romantique avec Camélia Jordana), ce sera ma première BO qui pourrait aussi être un album de Yuksek – je ne parle pas de moi à la troisième personne… J’ai également fait la musique du docu télé « Wagner, l’armée de l’ombre de Poutine » (récompensée du prix Albert-Londres l’an dernier).
N’est-ce pas parfois compliqué de se mettre au service de la vision d’un réalisateur ?
Si c’est demandé gentiment, revoir ma copie encore et encore ne me dérange pas, ça fait partie du job. J’ai eu la chance de ne pas être confronté à des situations conflictuelles que, quelque part, je pourrais comprendre : quand tu es réalisateur, tu travailles quatre ou cinq ans à ton projet, tu t’es battu pour qu’il soit financé, tu l’as tourné, monté, retourné dans tous les sens, cela peut engendrer des doutes et de la nervosité. Et là, à l’issue de ce processus, le musicien arrive avec sa BO… Donc ça peut être le défouloir (sourires).
Vos collaborations ont-elles toujours abouti ?
Un exemple : en vue d’une comédie, on me suggère d’écrire une musique marrante pour une scène comique. Bon, on n’a pas réussi à s’entendre. Je préfère toujours quand la musique raconte un peu autre choses que les images. Lors d’une scène très absurde, balancer une musique très sérieuse se révèle à mon avis plus intéressant car cela crée un décalage qui peut renforcer l’effet absurde. Après, c’est peut-être moi qui ait un humour pas terrible...</t>
  </si>
  <si>
    <t>Sponso , le 30 mai 2023 15:44 
Disney+ a dévoilé les 1ères images de son prochain film français avec François Civil et Lyna Khoudri, Zone à Défendre, qui sortira début juillet prochain.
Rendez-vous le 7 juillet prochain sur Disney+ pour découvrir le nouveau film événement de la plateforme de streaming : Zone à Défendre. Après “Buzz L’Eclair” et “Les Trois Mousquetaires”, c’est le 3ème film où se retrouvent François Civil (Bac Nord) et Lyna Khoudri (Novembre).
François Civil y incarne Greg, un officier de la DGSI, envoyé pour infiltrer une ZAD (Zone à Déféndre). Il va y rencontrer Myriam interprétée par Lyna Khoudri et vivre une courte histoire avec. Un an et demi plus tard, il revient sur la ZAD en mission officielle et découvre qu’un enfant est né de son idylle avec Myriam. Il va ainsi devoir faire un choix entre cet amour naissant et sa carrière professionnelle.
Zone à Défendre est le 3ème film de Romain Cogitore. Il est produit par Nicolas Dumont et Hugo Sélignac, dont la société de production “Chi-Fou-Mi Productions” est connue pour des films comme Novembre, Bac Nord ou encore le Chant du loup.
François Civil et Lyna Khoudri dans “un duo d’opposés”
La Vice-Présidente Programmation, Production et Acquisitions The Walt Disney Company France, Pauline Dauvin, décrit ce nouveau film comme “une romance sur fond de mouvance contestataire [qui] répond parfaitement à notre ambition de proposer une grande diversité de genres et de formats dans nos productions originales françaises“. La plateforme frappe en effet un grand coup sur le marché des films français créés par des plateformes de streaming grâce à son casting prestigieux, mais aussi à l’originalité de son scénario.
Pour Nicolas Dumont, producteur du film, Une Zone à Défendre “joue des codes du film d’insider, tant d’un point de vue dramaturgique qu’intime. C’est un film soucieux de divertir le spectateur, en s’appuyant sur les codes du film d’espionnage et du mélodrame, tout en l’interpellant sur l’état du monde“. Il continue : “Disney+ est la plateforme idéale pour faire rayonner le film en France et à l’international“.
Cet article est une publication sponsorisée proposée par Disney+.</t>
  </si>
  <si>
    <t>ne silhouette étrangement familière rôde aux abords de la villa Borghèse. Lunettes fumées, catogan, large cravate et col haut Aucun doute, il s'agit bien de Karl Lagerfeld. Lequel déambule dans les fameux jardins romains auprès d'un jeune homme qui ne peut être que Jacques de Bascher. La sensation procurée par ces premières images de la série à venir est immédiate. Nous voilà propulsés dans les années 1970 et Karl Lagerfeld semble renaître devant nos yeux tant son interprète habite le personnage de son autorité et de sa démarche. Il s'agit de l'acteur germano-espagnol Daniel Brühl, découvert il y a vingt ans avec le délicieux Good Bye Lenin !, et qui a depuis incarné le pilote automobile Niki Lauda dans le biopic Rush. Preuve de son talent, il se fond aujourd'hui avec un naturel déconcertant dans les toilettes du génial créateur allemand. Quant à Jacques de Bascher, il prend les traits de Théodore Pellerin.
Les six épisodes de la série se concentrent sur cette période charnière de la carrière du « Kaiser », lorsque, en 1972, le couturier alors directeur de la maison Fendi, ambitionne de régner sur la haute couture française à une époque où Yves Saint Laurent en est la figure incontestée. Entre ce dernier, qu'incarnera Arnaud Valois - découvert dans 120 battements par minute - et Karl Lagerfeld se noue une relation mêlant attachement et rivalité, rendue plus complexe encore par la présence de Jacques de Bascher. Autour de ce trio, d'autres personnages emblématiques de cette folle époque apparaîtront à l'écran. Ainsi Alex Lutz interprétera Pierre Bergé, Agnès Jaoui sera Gaby Aghion, la fondatrice de la griffe Chloé qui a tant compté dans la carrière de Karl Lagerfeld. Jeanne Damas jouera Paloma Picasso, et Paul Spera, Andy Warhol. L'ambition de cette série se juge également aux dimensions de sa production. Laquelle a exigé plus de deux mille figurants, quarante décors en France, à Monaco et en Italie, et trois mille costumes. La juste mesure pour conter cette histoire de démesure, d'amours et d'amitiés grandioses, de fêtes au parfum de décadence et d'une explosion de créativité jamais égalée.
PAR PIERRE GODARD
Crédit photo:STARFACE  MARINEAU/  GUY  (2),  BESTIMAGE  UK/  © BACKGRID
Page de gauche et au centre, les acteurs Daniel Brühl et Théodore Pellerin dans les rôles de Karl Lagerfeld et Jacques de Bascher. Une scène tournée à Rome dans les jardins de la villa Borghèse, pour cette série très attendue qui sera diffusée sur Disney+. Ci-dessus, le créateur et son ami en 1978.</t>
  </si>
  <si>
    <t>Habanita Federation tourne une série pour Disney+ Annoncée lors du festival Séries Mania par Pauline Dauvin , vice-présidente de Disney France en charge de la programmation , la série Les enfants sont rois suit l ' histoire d ' une mère de famille qui publie sur les réseaux sociaux l ' intégralité de la vie de ses enfants , jusqu' au jour où sa fille est kidnappée. Produite par Federation Habanita , avec Fanny Riedberger , la série a débuté son tournage le 12 mai à Paris . Les épisodes sont réalisés par Sébastien Marnier ( l ' Origine du mal) et Léopold Legrand , et les scénarii sont signés par Judith Havas , Victor Rodenbach et Benjamin Adam . Delphine de Vigan , auteure du livre dont s' inspire la série ( Les enfants sont rois , éditions Gallimard , 2021) , est conseillère artistique. Le casting est composé de Géraldine Nakache , Doria Tillier , Panayotis Pascot India Hair , Suliane Brahim , Oussama Kheddam et Sébastien Pouderoux. Une autre série pour Disney + , Kaiser Karl , est actuellement en tournage . Pour rappel , Karl Lagerfeld sera incarné par Daniel aux côtés de Théodore Pellerin , Arnaud Valois , Alex Lutz et Agnès Jaoui . La série , produite par Gaumont et Jour Premier et créée par Isaure Pisani-Ferry , Jennifer Have et Raphaëlle Bacqué , sera réalisée par Jérôme Salle et Audrey Estroug.</t>
  </si>
  <si>
    <t>Sandrine Bajos
Alors que la France n’en finit pas de se déchirer autour de la question de la fin de vie, Disney + diffuse à partir de ce mercredi une série documentaire très forte sur l’affaire Vincent Lambert, du nom de cet homme décédé il y a presque quatre ans après avoir été maintenu en état végétatif pendant onze ans. Durant des années, il fut au cœur d’une bataille judiciaire d’une rare violence entre ses proches, et notamment entre sa femme et sa mère.
Avec « Lambert contre Lambert : au nom de Vincent », l’autrice et coréalisatrice des quatre épisodes, Élodie Bazuel, revient sur ce combat où tous les coups furent permis en nous racontant cette histoire dramatique « pour la première fois dans sa complexité et son intégralité ». Pour décrypter au plus juste ce fait divers dramatique qui a divisé aussi la France, une saga familiale, médicale, judiciaire, politique et médiatique marquée par d’invraisemblables rebondissements, elle a rencontré avec Vincent Trisolini un très grand nombre de protagonistes : Rachel Lambert, la femme de Vincent, Viviane, sa mère, d’autres membres de sa famille, des amis, des médecins dont Éric Kariger qui fut le premier à le soigner au CHU de Reims…
Mais aussi des politiques dont le président de la République de l’époque, François Hollande, des avocats ou encore des représentants religieux et associatifs. Au total, ils sont plus d’une trentaine à se confier aux deux journalistes. « J’ai voulu faire un film engagé mais pas militant, c’est-à-dire qui crée du débat et de l’engagement, commente Élodie Bazuel. J’ai voulu comprendre comment et pourquoi la vie d’un jeune homme a suscité un débat national et comment une affaire familiale est devenue une affaire d’État qui a embarrassé le droit, fait avancer la médecine et amené la société à se questionner ».
Une histoire hors norme décortiquée avec justesse
Vincent Lambert a 32 ans et vient d’être père quand, en 2008, après un grave accident de la route, il se retrouve tétraplégique et dans un état végétatif. Alors que son épouse, soutenue par les amis et une partie la famille, va finir par demander au bout de 5 ans, l’arrêt des soins pour laisser partir son mari, ses parents vont s’y opposer formellement. Essentiellement en raison de convictions religieuses. Durant six ans, ils vont se déchirer devant les tribunaux aux yeux de tous. « Au cœur de cette histoire, pointe la réalisatrice, nous avons certes une famille qui ne partage pas les mêmes convictions mais tous agissent au nom de Vincent, qui est bien le personnage central de cette histoire. Mais lui, qui ne peut désormais plus s’exprimer, qu’aurait-il souhaité ? »
Portée par des témoignages très forts, la série décortique minutieusement et avec beaucoup de justesse cette histoire hors norme. « Il était très important d’avoir cette pluralité de points de vue, on ne voulait pas faire un film à charge ou à décharge » mais « placer le spectateur dans une position où il pourrait comprendre les agissements des uns et des autres », ajoute la productrice Julie Perris.
Pour dessiner ce portrait intimiste de Vincent Lambert et mieux comprendre cette tragédie, la réalisatrice prend le temps de revenir sur son enfance dans une famille très croyante et recomposée de neuf enfants. Une « place compliquée » au sein d’ « une famille compliquée ». Vincent n’est pas né Lambert, mais Philippon, car ses parents ont beau êtres des catholiques traditionalistes, ils sont amants et ne vivent alors pas ensemble. Issu d’une liaison extraconjugale, l’enfant est élevé jusqu’à ses six ans par le premier mari de sa mère.
Sur ce sujet délicat, Élodie Bazuel a su éviter de tomber dans le voyeurisme qui a trop souvent accompagné ce fait divers médiatique. Les confidences de sa femme Rachel, pour qui il est difficile de ne pas prendre parti, sont particulièrement émouvantes. Qu’elle raconte son amour pour son mari, sa fille, son souhait de se reconstruire, ou l’ultra-médiatisation qu’elle n’a pas maîtrisée, elle est toujours très touchante. Ce documentaire a été aussi l’occasion « de clore un chapitre pour passer enfin à autre chose puisque ce travail n’avait jamais été fait », glisse-t-elle.
Élodie Bazuel signe un documentaire bouleversant sur un sujet qui nous concerne tous car, comme le dit un des protagonistes, « on est tous Vincent Lambert ».</t>
  </si>
  <si>
    <t>Le 10/05/2023 à 09:00 par
Modifié le 10/05/2023 à 12:04
C'est l'affaire politico-judiciaro-médicale qui a fait trembler la France de mai 2013 à juillet 2019 : le cas Vincent Lambert sur laquelle revient une production Disney+, baptisée Lambert contre Lambert - Au nom de Vincent. Télé-Loisirs vous donne son avis sur ce programme à découvrir le 10 mai 2023.
La suite sous cette publicité
L'affaire Xavier Dupont de Ligonnès, Omar Raddad, Dreyfus... Il y a de grandes épopées judiciaires qui ont à la fois fascinées et divisées la France. C'est aussi le cas de l'affaire Vincent Lambert à qui Disney+ consacre une série documentaire, disponible le 10 mai 2023. En quatre épisodes passionnants, Lambert contre Lambert : Au nom de Vincent retrace l'histoire de Vincent Lambert, jeune homme en état végétatif après un accident de voiture en 2008, qui a fracturé les proches - puis la société - autour de la question de l'arrêt des soins. En plus des témoignages de la famille et des proches, la série documentaire interroge scientifiques, politiques, avocats et multiplie, voire abuse, des reconstitutions.
Affaire Vincent Lambert : qu'est-il arrivé à Vincent Lambert ? Au commencement, un accident une famille qui se déchire et une mère très médiatisée, Viviane
Cette histoire, c'est celle d'un certain Vincent Lambert : jeune infirmier psychiatrique de 32 ans et papa d'une petite fille de deux mois. Du moins, c'est comme ça que les médias le présentent quand son destin tragique fera de lui un étendard de la question sur la fin de vie. Mais Vincent, c'est aussi un fêtard invétéré, un mari amoureux et un enfant un peu à part dans une grande famille catholique très religieuse et à la généalogie complexe. Un portrait, plus profond et détaillé, dressé par ses proches à qui la série fait la part belle : de la très médiatisée la Viviane, la mère, à l'épouse, Rachel, au témoignage touchant et plein de retenue en passant par la fratrie et les collègues et amis. Ce sont eux les premiers que la situation de Vincent, en état d'éveil minimal, scindera en deux camps. D'abord divisés sur la question du degré de conscience du jeune homme, ils s'écharperont autour de l'arrêt puis de la reprise des soins, à grand renfort de procédures judiciaires, sur lesquelles le programme revient avec détails.
La suite sous cette publicité
Une série documentaire passionnante et haletante sur l'histoire d'un jeune homme qui souhaitait une euthanasie... et sur le cas de la fin de vie
D'un drame intime d’une chambre d’hôpital, le cas Vincent Lambert devient une affaire embarrassante pour l’Etat, la médecine et la justice. Après avoir saisi les tribunaux, chaque clan de la famille brisée cherche un appui auprès d'instances politiques et médiatiques. L'affaire prend un autre tournant : la loi sur la fin de vie est remise en question et l'on sollicite la ministre de la Santé Marisol Touraine jusqu'au président François Hollande, qui interviennent dans la série. Recours à l'ONU, manifestions... Le cas Lambert continue de déchaîner les passion jusqu'au décès de Vincent, en juillet 2019. Si les nombreuses perspectives mises en lumière offrent un éclairage intéressant sur la situation française et la médecine telle qu'on la pratique en Hexagone, les reconstitutions constituent un choix de mise en scène plus douteux, frôlant parfois le malaise. Mais une chose est sûre : rarement une histoire familiale aura autant questionné chacun d'entre nous sur l'éthique, et plus particulièrement la fin de vie, ce que ce documentaire montre très bien. Le résultat : une parole plus libre et des débats qui avancent.
La suite sous cette publicité
Quand, comment et à quel âge est mort Vincent Lambert ?
Après son accident de la route, Vincent Lambert, fils de Pierre et Viviane Lambert, est plongé dans un état végétatif chronique. Pendant des années, les Français suivent cette affaire médicale, politique et judiciaire déchirante. La justice tente de déterminer la nature exacte de son état de santé, suspend puis valide l'arrêt des traitements pendant près de six ans. Vincent Lambert décède le 11 juillet 2019, dans la matinée. Le corps est remis à sa femme, Rachel Lambert. Ses obsèques sont organisée le 13 juillet À Longwy, où il sera inhumé. Vincent Lambert est mort à 42 ans, 42 ans, près de 11 ans après son accident de voiture, dont autant d'années passées en état végétatif.
L'article parle de...
Ça va vous intéresser
Sur le même sujet
La suite sous cette publicité</t>
  </si>
  <si>
    <t>© Unsplash
1/6 - Hôpital
Ce 10 mai 2023, Disney + dévoile une série sur l'histoire de Vincent Lambert.
Ce 10 mai 2023, Disney + dévoile une série au sujet de Vincent Lambert. Retour sur ce dramatique accident qui l'a plongé dans un état végétatif.
Ce 10 mai 2023, Disney + dévoile une série sur l'histoire de Vincent Lambert. Durant trois ans, Rachel et la famille de Vincent Lambert vont tout faire pour ramener en vie celui qui vit dans un état végétatif. À 32 ans, cet infirmier psychiatrique vient d'avoir un enfant avec Rachel, son épouse. Mais le 29 septembre 2008, ce professionnel de santé va avoir un grave accident de voiture en pleine journée. "La route était déserte, et il y avait de la terre dessus. Une voiture est passée, et le conducteur a vu dans son rétroviseur un nuage de poussière. Il a aussitôt prévenu les secours. Sans lui, Vincent serait mort". 
Après son accident, Vincent Lambert sera placé en réanimation et rééducation. Mais le diagnostic tombe : le père de famille va rester dans un état de conscience minimale. Inerte, il ne peut plus manger seul, ni parler ni se lever. Sa femme est toujours là à ses côtés : "C'est de ma responsabilité. Face à des situations si particulières et si singulières, c'est à moi, médecin, de prendre la décision" lâche Eric Kariger, du CHU de Reims, où il dirige le pôle autonomie et santé. Si son épouse souhaite abréger les souffrances de son époux, les parents de ce dernier veulent le garder en vie. "Vincent était infirmier, il avait dit à plusieurs reprises qu'il ne voudrait pas vivre dans ces conditions. Depuis quatre ans, il est en pauci-relationnel. On voit sa femme venir, souffrir beaucoup, sa sœur, sa fille aussi. Vincent nous donne le sentiment d'être mal, de ne pas être confortable. C'est pour cela que j'ai pris cette décision."
Une série qui reconstitue le combat concernant la fin de vie
Durant quatre épisodes, les téléspectateurs reconstitueront les onze ans de débats sur la fin de vie. "Comment a-t-on pu oublier que derrière ce nom, Vincent Lambert, il y avait un individu ? Lambert contre Lambert tente d'expliquer comment ce fait divers banal a créé un tel brouhaha médiatique. Un documentaire aussi intimiste et émouvant que son sujet est hors-norme."
À propos de l’auteur 
OL NPassionnée de people, j'écris sur Closer depuis 2020. Vos célébrités préférées n'ont plus de secrets pour moi ! 
© Unsplash
2/6 - Hôpital
Durant trois ans, Rachel et la famille de Vincent Lambert vont tout faire pour ramener en vie celui qui vit dans un état végétatif.
© Unsplash
3/6 - Hôpital
À 32 ans, cet infirmier psychiatrique vient d'avoir un enfant avec Rachel, son épouse.
© Unsplash
4/6 - Hôpital
Mais le 29 septembre 2008, ce professionnel de santé va avoir un grave accident de voiture en pleine journée. "
© Unsplash
5/6 - Hôpital
La route était déserte, et il y avait de la terre dessus. Une voiture est passée, et le conducteur a vu dans son rétroviseur un nuage de poussière. "
© Unsplash
6/6 - Hôpital
"Il a aussitôt prévenu les secours. Sans lui, Vincent serait mort".</t>
  </si>
  <si>
    <t>Loriane Cladec 
-Rédactrice
Brèves et dépêches, relais de festivals et d’événements, contenus partenaires : Loriane Cladec accompagne la Rédaction depuis la création d’AlloCiné.
Disponible depuis le 10 mai sur Disney+, le documentaire Lambert contre Lambert révèle les secrets d’un drame intime devenu scandale d’État. En quatre épisodes haletants, la mini-série vous entraîne au cœur d’un passionnant débat d’actualité.
Une série docu haletante sur un fait divers incontournable… 
Septembre 2008. Après un grave accident de la route, Vincent Lambert plonge dans un coma végétatif. A son réveil, il est lourdement handicapé, dans un état de conscience minimal et incapable de se mouvoir.
Rassemblée à son chevet, sa famille ne parvient pas à se mettre d’accord et se déchire en deux camps. D’un côté, sa femme et sa fratrie, qui veulent mettre fin aux soins paliatifs et le laisser partir. De l’autre, ses parents, très pieux, qui souhaitent le maintenir en vie aussi longtemps que possible contre l’avis médical. C’est le début d’un long combat médiatique, dont l’Histoire se souviendra comme “l’affaire Lambert”, aujourd’hui retracée dans la série docu Lambert contre Lambert : au nom de Vincent sur Disney+.
Au fil des années, ce drame familial s’est imposé comme un sujet majeur de l’actualité. Au même titre que certains faits divers, cette affaire pourtant intime a attiré la curiosité du public et des médias par ses nombreux rebondissements. Une tension permanente qu’Élodie Buzuel est parvenue à restituer grâce à une mise en scène haletante, un format court et riche en informations, mais aussi un choix d’intervenants de tous bords.
The Walt Disney Compagny 
Parents éplorés, épouse désemparée, médecins et avocats défilent devant la caméra pour exposer leurs points de vue, parfois diamétralement opposés, éclairant progressivement les zones d’ombre de l’affaire à laquelle le spectateur s’accoutume. Comme le veut la tradition des séries docu de ce registre, celui-ci se fait donc autant témoin qu’enquêteur en prenant part à cette réunion familiale par médias interposés.
… aux enjeux politiques majeurs et passionnants 
Outre la qualité de son montage parfaitement rythmé et les témoignages étayés de ses intervenants, c’est surtout par ses problématiques politiques et sociales que ce documentaire fascine.
Durant la dernière décennie, toute la presse (y compris internationale) s’est emparée de l’affaire pour explorer le sujet incontournable de la fin de vie, toujours d’actualité. Interrogés à l’époque sur ce dilemme moral, plusieurs membres du gouvernement n’hésitent pas à témoigner de leur expérience, comme l’ex-ministre de la santé Marisol Tourraine ou l’ancien Président de la République François Hollande.
Que l’on soit friand ou non de faits divers, Lambert contre Lambert : au nom de Vincent parvient donc à captiver en élargissant son périmètre à des questionnements socio-politiques universels : la vie, la mort, la dignité… Autant de sujets que la série docu d’Élodie Buzuel parvient à rendre passionnants par la qualité de son impressionnant travail de recherche et de production.
Les quatre épisodes de Lambert contre Lambert : au nom de Vincent sont à découvrir dès maintenant sur Disney+.</t>
  </si>
  <si>
    <t>Loisirs 
/ Par
Nasser S. 
/
10 mai 2023 
Avec la plateforme aux grandes oreilles, les abonnés n’ont clairement pas le temps de s’ennuyer. Comme il en est de même chaque semaine, des films, des séries et des documentaires sont à découvrir sur Disney+. Pour ce qu’il en est de la semaine du 8 mai, 3 documentaires vont être ajoutés, et ce, à partir du mercredi 10 mai. 
Crédits 123rf
Quant à savoir ce que vous réservent ces nouveaux programmes, on vous en dit un peu plus dans les lignes à suivre.
Born This Way
*	Date de diffusion : 10 mai
*	Genres : Comédie, Drame, Télé-réalité,
*	Réalisatrice : Laura Korkoïan
*	Distribution : Rachel Osterbach, Sean McElwee, John Tucker, Steven Clark, Cristina Sanz, Megan Bomgaars, Elena Ashmore
Synopsis : Born This Way est une série documentaire qui suit de près la vie d’un groupe de sept jeunes adultes. Ces hommes et femmes ont tous la particularité d’être atteints du syndrome de Down également connu sous le nom de trisomie 21.
Au fil de l’histoire, on suit leur parcours professionnel, la poursuite de leur rêve, leurs expériences amoureuses ainsi que leurs amitiés. À travers cette émission, plongez en immersion dans le quotidien de ces jeunes personnes pleines de vie et qui ne s’imposent aucune barrière.
Lambert contre Lambert : Au nom de Vincent
*	Date de diffusion : 10 mai
*	Genres : Drame, Documentaire
*	Création : Elodie Buzuel
Synopsis : Le 29 septembre 2008, la vie d’un jeune infirmier de 32 ans bascule à la suite d’un terrible accident de la route. Les dommages étaient si importants que dès son arrivée à l’hôpital, il fut plongé dans un coma artificiel. Mais alors qu’il était dans un état végétatif, les événements qui s’ensuivirent dépassèrent l’entendement.
Une bataille qui s’est étalée sur plus de dix ans a opposé les membres de sa famille sur une et une seule question : la vie. Fallait-il poursuivre le traitement ou mettre fin aux soins ? Incapable d’avoir une décision unanime au sein des clans qui se sont formés dans sa famille, cette affaire a pris tellement d’ampleur qu’elle fut portée jusqu’aux plus hautes sphères.
Les cités perdues d’Albert Lin : l’arche de Noé
*	Date de diffusion : 12 mai
*	Genres : Aventure, Documentaire
*	Réalisateur : Jim Greayer
*	Distribution : Albert Yu-Min Lin
Synopsis : L’explorateur Albert Lin a toujours soif d’aventures et poursuit sa quête de la vérité. Cette fois, sa route le conduit sur les origines du Déluge. De bien des manières, cette histoire représente un fragment du passé de l’humanité. 
Quant à juger de la véracité des faits entre les légendes et les croyances, ce n’est guère une tâche facile. Toutefois, Albert Lin tente de relever le défi et s’enfonce dans les profondeurs glaciales de la mer Noire. Cette expédition a pour but de rechercher les vestiges d’une civilisation préhistorique.</t>
  </si>
  <si>
    <t>La série documentaire “Lambert contre Lambert : au nom de Vincent” retrace pour la première fois les déchirures d'une bataille interminable, en pleine actualité sur la fin de vie. Didactique, elle peine à prolonger l'analyse.
Par Isabelle Poitte
Réservé aux abonnés
Partage
LinkedIn
Facebook
Twitter
Envoyer par email
Copier le lien
C ‘ était un jeune homme de 32 ans qui traînait des fêlures secrètes. Il y puisait sans doute son goût du risque et de la fête sans limite. « Il pensait qu'il allait partir jeune », confie Rachel, son épouse… On ne souvient pas d'avoir entendu parler ainsi de Vincent Lambert , qu'un accident de la route survenu en 2008 allait plonger dans un état de conscience minimal, selon le terme médical. On se souvient, en revanche, de « l'affaire », qui l'a placé au cœur d'une interminable bataille familiale et judiciaire et fait de lui, jusqu'à l'indécence, un symbole dans le débat sur l'euthanasie. La série documentaire que Disney+ lui consacre a ce premier mérite : montrer le jeune infirmier, qui venait d'être père, dans sa vie d'avant ; éclairer sa personnalité rebelle, tout comme sa « place compliquée dans une famille compliquée »
En quatre épisodes de quarante minutes, Lambert contre Lambert : au nom de Vincent retrace les onze années écoulées entre l'accident et le décès de Vincent Lambert, le 11 juillet 2019, au CHU de Reims, consécutif à l'arrêt de la nutrition et de l'hydratation artificielles qui le maintenaient en vie. Prévue initialement pour la rentrée, la mise en ligne de la série documentaire, signée par Élodie Buzuel et coréalisée avec Vincent Trisolini, a été avancée pour coller à l'actualité, alors qu'un projet de loi sur la fin de vie est attendu dans les prochains mois.
À lire aussi :
Jean-Luc Romero-Michel à propos de la fin de vie : “Une loi sur le suicide assisté, ça ne suffit pas”
L'affaire, comme le rappelle le deuxième épisode, a véritablement débuté en 2013. Alors que tout a été mis en œuvre pour évaluer les chances de réveil de Vincent Lambert, le diagnostic se fige. Le jeune homme est dans un état végétatif chronique irréversible. L'équipe médicale, en concertation avec son épouse, Rachel Lambert, décide d'arrêter les traitements. Ses parents n'en sont pas informés. Lorsqu'ils l'apprennent, ils lancent un recours judiciaire, obtiennent l'annulation de cette décision par le tribunal administratif de Châlons-en-Champagne.
Dès lors, les deux « camps » ne cesseront de s'affronter par procédures et médias interposés. D'un côté, les parents, animés par de profondes convictions religieuses – et soutenus par plusieurs représentants du mouvement catholique traditionaliste – veulent maintenir leur fils en vie, à tout prix, de l'autre, sa femme, son neveu, la majorité de ses frères et sœurs assurent que Vincent n'aurait pas voulu vivre dans ces conditions, et demandent l'arrêt des traitements.
Aberrations et paradoxes
Sans commentaire, et simplement ponctuée de balises chronologiques, la série met en regard les récits émanant des deux camps, famille et avocats, mais aussi la parole des médecins, des journalistes, de responsables politiques… Les points de vue se répondent, ravivent les douleurs et les rancœurs, donnent parfois l'impression de rejouer sans distance le conflit : Viviane Lambert, la mère (décédée en décembre 2022), contre Rachel Lambert, l'épouse, dont la parole lucide et mesurée force le respect. Tandis que les avocats des parents continuent, inlassablement, de fanfaronner (aucun regret sur le déplorable épisode de « la remontada »)…
Efficace et didactique, la série parvient ainsi à soulever les multiples aberrations et paradoxes d'une triste histoire prise en tenaille entre l'intime et le collectif, mais s'enferme, aussi, dans le tourbillon émotionnel, médiatique et judiciaire qu'elle entend retracer. Si elle montre combien l'affaire Lambert a mis la médecine, la justice, la loi face à leurs limites respectives, elle peine à approfondir l'analyse.
Ne reste qu'à saisir au vol les quelques interventions de l'ancien député Jean Leonetti, coauteur de la loi actuelle sur la fin de vie, ou encore du docteur Éric Kariger, ancien médecin de Vincent Lambert : « Ce qui est clair, c'est une leçon universelle : à un moment, on nous a fait penser que la médecine était toute-puissante, qu'on était des dieux, qu'on pouvait sauver toutes les vies, et surtout que la mort était un échec médical. »
À lire aussi :
La leçon de vie et de mort d'Axel Kahn
On aurait aimé que ces quatre épisodes menés tambour battant ouvrent plus largement un espace de réflexion, qu'ils s'affranchissent aussi des codes, très calibrés, des séries documentaires conçues pour les plateformes et largement empruntés à la fiction : montage nerveux, nappe de musique omniprésente, scènes illustratives embarrassantes… Lambert contre Lambert est le premier documentaire qui revient sur la globalité de ce tragique feuilleton : affronter tant de douleurs et d'incertitudes, contourner l'écueil de l'émotion facile, cela n'était pas un mince défi. Il n'est que partiellement relevé.
p
Lambert contre Lambert : au nom de Vincent. Série documentaire d'Élodie Buzuel, coréalisée avec Vincent Trisolini, 4 × 40 mn. Disponible sur Disney+ à partir du 10 mai.</t>
  </si>
  <si>
    <t>*	Ecrit le 2023/05/15 07:25
*	
*	
*	
*	
*	Cliquez sur les photos bouton droit de la souris pour les voir en real
Disney+ dévoile les premières images de son premier film Original français, UNE ZONE À DÉFENDRE. Ce mélodrame haletant sera disponible en exclusivité sur la plateforme de streaming à compter du 7 juillet prochain.
Greg, officier de la DGSI, est envoyé sous une fausse identité pour infiltrer une ZAD. Il y rencontre Myriam, une militante écologiste. 18 mois plus tard, Greg retourne sur place pour une mission officielle, il retrouve Myriam et découvre qu’elle a un bébé. Déchiré entre son ambition professionnelle et un amour naissant, Greg doit faire un choix, qui peut tout changer. Car le temps presse, bientôt tout disparaîtra.
Le rôle de Greg est interprété par François CIVIL (« BAC Nord », « Ce qui nous lie », « Deux Moi », « Le Chant du loup »). Lyna KHOUDRI (« Novembre », « The French Dispatch » ou encore « Papicha » pour lequel elle obtient le César 2020 du Meilleur espoir féminin) incarne Myriam.
Après avoir prêté tous deux leur voix à « Buzz L’Éclair » puis joué ensemble dans « Les Trois Mousquetaires », Lyna Khoudri et François Civil, duo glamour du cinéma français, se voient à nouveau réunis à l’écran dans UNE ZONE À DÉFENDRE.
Ecrit et réalisé par Romain COGITORE, qui signe ici son troisième long-métrage, UNE ZONE À DÉFENDREest produit par Nicolas DUMONT et Hugo SELIGNAC pour Chi-Fou-Mi Productions (Groupe Mediawan), société fondée par ce dernier et qui a enchainé les succès depuis sa création (« Je verrai toujours vos visages », « Novembre », « BAC Nord », « Pupille », « Le Chant du loup », « Le Grand Bain »…).
« Partant des corps de mes deux acteurs, je voulais travailler dans « Une zone à défendre » la question du tiraillement et des antipodes. François Civil et Lyna Khoudri forment un duo d'opposés, chacun a une énergie en contraste de l'autre. François, que je connais depuis longtemps, est un comédien extrêmement lumineux, spontané, lisible - il appuie son jeu sur l'action physique : cette fois, j’ai voulu aller sonder chez lui une intériorité inquiète et inquiétante, sous la sympathie traître de l'infiltré. Lyna, de son côté, a une intensité mystérieuse, percutante. Il m'intéressait d'aller explorer avec elle la force d'une jeune mère, de déployer et filmer sa puissance corporelle, de chercher avec elle à projeter son personnage dans un univers de groupe », explique Romain COGITORE, réalisateur du film.
« Une zone à défendre » joue des codes du film d’insider, tant d’un point de vue dramaturgique qu’intime. C’est un film soucieux de divertir le spectateur, en s’appuyant sur les codes du film d’espionnage et du mélodrame, tout en l’interpellant sur l’état du monde. Disney+ est la plateforme idéale pour faire rayonner le film en France et à l’international », souligne Nicolas DUMONT, producteur du film.
« Avec « Une zone à défendre », nous produisons notre premier film et nous avons la chance de le faire avec Chi-Fou-Mi Productions et Romain Cogitore dont nous adorons le travail. C’est une toute nouvelle aventure qui commence pour nous aujourd’hui, un nouveau projet d’envergure avec un casting prestigieux et une collaboration très agréable avec toute l’équipe. Cette histoire, qui traite d’une romance sur fond de mouvance contestataire, répond parfaitement à notre ambition de proposer une grande diversité de genres et de formats dans nos productions originales françaises », déclare Pauline DAUVIN, Vice-Présidente Programmation, Production et Acquisitions The Walt Disney Company France.
Voici les images :
Nicolas Lepretre</t>
  </si>
  <si>
    <t>Habanita Federation a débuté le tournage pour Disney+ de la série Les enfants sont rois, a annoncé la plateforme sur son compte Twitter, jeudi 11 mai. Le casting est composé de Géraldine Nakache, Doria Tillier, India Hair, Oussama Kheddam, Panayotis Pascot, Sébastien Pouderoux et Suliane Brahim. Cette nouvelle série originale française, inspirée du roman du même titre de Delphine de Vigan, est créée par Judith Havas et Victor Rodenbach. Elle est réalisée par Sébastien Marnier (L’Origine du mal) et Léopold Legrand (Le Sixième Enfant) (Satellifacts, 16 avril). Annoncée par Disney+ durant le Séries Mania Forum, «la série suit la vie d’une mère youtubeuse qui filme ses enfants toute la journée. Mais un jour, sa fille est enlevée… C’est un thriller qui aborde l’intimité à l’ère des réseaux sociaux », avait alors décrit Pauline Dauvin, vice-présidente programmation, productions originales et acquisitions de The Walt Disney Company France. ¦ [Accédez au tweet de Disney+ dans la version enrichie de cet article.] Version enrichie</t>
  </si>
  <si>
    <t>12:59:15 "Lambert contre Lambert" : plongeon dans le tourbillon de l'affaire Vincent Lambert. Invitée : Elodie Buzuel, auteure et coréalisatrice de "Lambert contre Lambert : au non de Vincent" sur Disney+.
12:59:57 L'infirmier, Vincent Lambert, est resté dans un état végétatif, après un accident de voiture.
13:01:07 L'affaire Vincent Lambert incarne le débat sur la fin de vie.
13:02:01 Extrait du documentaire sur Vincent Lambert.
13:04:57 Le chef de l'Etat veut un projet de loi sur la fin de vie à la modèle française.
13:06:44</t>
  </si>
  <si>
    <t>Paris - Publié le vendredi 12 mai 2023 à 17 h 33 - n° 320792 
Habanita Federation a débuté le tournage pour Disney+ de la série Les enfants sont rois, a annoncé la plateforme sur son compte Twitter jeudi 11 mai. Le casting est composé de Géraldine Nakache, Doria Tillier, India Hair, Oussama Kheddam, Panayotis Pascot, Sébastien Pouderoux et Suliane Brahim.
Cette nouvelle série originale française, inspirée du roman du même titre de Delphine de Vigan, est créée par Judith Havas et Victor Rodenbach. Elle est réalisée par Sébastien Marnier (L’Origine du mal) et Léopold Legrand (Le Sixième enfant) (Satellifacts, 16 avril).
Annoncée par Disney+ durant le Séries Mania Forum, « la série suit la vie d’une mère youtubeuse qui filme ses enfants toute la journée. Mais un jour, sa fille est enlevée… C’est un thriller qui aborde l’intimité à l’ère des réseaux sociaux », avait alors décrit Pauline Dauvin, vice-présidente programmation, productions originales et acquisitions de The Walt Disney Company France.</t>
  </si>
  <si>
    <t>Dans les prochains mois, Disney+ dévoilera plusieurs productions françaises originales comme Irrésistible avec Camélia Jordana ou encore Tout Va Bien porté par Virginie Efira et Kaiser Karl , la série biopic sur Karl Lagarfeld . La plateforme adaptera également Les Enfants sont Rois , le best-seller de l'auteure Delphine de Vigan paru en 2021. Le tournage vient de démarrer et Disney+ révèle le casting officiel de la série.
Géraldine Nakache et Doria Tillier dans les rôles principaux de la série Les Enfants sont Rois
Les Enfants sont Rois raconte l'histoire sur trente ans de Mélanie et Clara, deux amies d'enfance qui vont vivre les bouleversements de la société d'aujourd'hui. À travers l'histoire de deux femmes aux destins contraires, le roman explore les dérives d'une époque où l'on ne vit que pour être vu. Des années Loft aux années 2030, marquées par le sacre des réseaux sociaux, Delphine de Vigan offre une plongée glaçante dans un monde où tout s'expose et se vend, jusqu'au bonheur familial.
Dans cette adaptation, Mélanie Diore sera interprétée par Doria Tillier Mr et Mme Adelman ) tandis que Géraldine Nakache Tout ce qui brille ) jouera le rôle de Clara – rebaptisée ici Sara Roussel.
Le reste de la distribution est composé d' India Hair, Payanotis Pascot, Oussama Keddham, Sébastien Pouderoux et Suliane Ibrahim
L'adaptation des ( Les Enfants sont Rois est produite par Habinata (Federation).
Le tournage vient de débuter pour une diffusion prochaine sur Disney+
Source : Disney+</t>
  </si>
  <si>
    <t>[Télévision] Le portfolio sériel du groupe ne cesse de croître, entre autres en production tricolore. L'occasion pour Pascal Breton, fondateur et dirigeant, de faire aussi un point plus large sur sa stratégie fiction, ses ambitions et son positionnement en France et à l'international, ¦françois-pierpelinard-lambert P rintemps très riche pour les productions françaises portées par le groupe. Le 24 avril, Canal+ a lancé la diffusion de B.R.I., produite par Cheyenne Fédération (Aimée Buidine et Julien Madon) avec un démarrage tonitruant à la clé. La minisérie événement Bardot de Fédération Studios (Pascal Breton et Judith Rochelois) pour France Télévisions est en diffusion sur 8 mai après son excellent accueil en compétition à Séries Mania. La saison 4 de Tropiques criminels de Fédération Studios (Thierry Sorel) arrive, elle, sur la Deux le 15 mai. Quelques jours plus tard, le 19 mai, c’est TF1 qui dégainera Les randonneuses, portée par Habanita Fédération et sa productrice Fanny Riedberger. Une minisérie très bien accueillie, qui a valu un prix de la meilleure actrice à Clémentine Celarié au festival lillois. Ce panorama amuse Pascal Breton : “Nous avons le problème d’être face à nousmêmes le 15 mai avec Les randonneuses sur TF1 et Bardot sur France 2”, note-t-il sur son actualité. La société a aussi vu le pilote de la collection Flair de famille sur la Deux (Mercer Productions, Olivier Brémond, Thorunn Anspach) être un succès le 8 avril dernier, confirmé depuis par le lancement d’un deuxième opus, toujours avec Sylvie Testud et Samuel Labarthe. Dans ce portfolio, Bardot se distingue. “J’ai pensé et porté ce projet pendant dix ans. Beaucoup avaient peur de Bardot. Finalement, France Télévisions y est allé avec les Scandinaves, l’Italie et Mediaset, Netflix Allemagne et Netflix France en deuxième fenêtre qui ont préacheté. Aujourd’hui, la série se vend quasi partout à des montants deux à trois fois plus élevés qu’à l’habitude”, note Pascal Breton. Ce dernier ne cache pas son intention de produire une suite qui suivrait la vie de l’icône jusqu’à la fin des années 1960. Autre succès international, celui de Tropiques criminels, dont la saison 5 va entrer en tournage. “Par conviction, Thierry Sorel et moi savions que nous devions faire une série aux Antilles. Et ce n’est pas nouveau, mon parcours le prouve, je pense que le soleil est une base de notre métier. L’alchimie du duo a fait le reste. Les ventes mondiales sont énormes. Elles se rapprochent de celles du Bureau des légendes." 60 SÉRIES EN TOURNAGE EN 2023-2024 Au sein de Fédération Studios, le label le plus récent Habanita (cf. FF n° 4035) s’est vite fait remarquer. Le succès critique TF1 des Randonneuses suit celui, cet hiver, d’une autre de ses fictions, Lycée Toulouse-Lautrec sur TF1, meilleure série au Festival de la fiction de La Rochelle 2022. Une saison 2 est en cours de développement. La société a désormais en projet, pour Disney+, l’adaptation à venir du best-seller de Delphine Le Vigan, Les enfants sont rois (éd. Gallimard). “Fanny Riedberger a fait une percée extraordinaire. Elle est impressionnante d’énergie et de passion”, déclare Pascal Breton, annonçant un projet à venir avec cette dernière sur Carlos Ghosn, une sur l’affaire Bettencourt ou encore Brigade des mineurs. Parmi les autres structures à succès du groupe, plutôt spécialisées dans le genre au sens large, on compte Empreinte Digitale et Cheyenne Fédération. “Que ce soit en cinéma ou en série, la production française s’est bizarrement peu penchée sur l’action et le genre. Ce n’était pas noble. C’est pourtant une demande très importante, entre autres des plateformes. Mais je sens que les diffuseurs traditionnels y viennent aussi”, note le fondateur du groupe. En parallèle, côté fictions très attendues, Fédération Studios compte aujourd’hui en postproduction la minisérie Sambre, produite par What’s Up Films (Jean-Xavier de Lestrade et Matthieu Belghiti) en coproduction avec Fédération Studios pour France Télévisions; mais aussi Toutua bien (Éric Rochant), portée par Maui et Fédération Studios pour Disney+, et écrite par Camille de Castelnau. On pourrait ajouter à ce spectre fiction non exhaustif les productions en cours de Robin&amp;amp;Co et de Bonne Pioche Story (cf. FF n° 4068). “Je constate une forte attente sur les séries policières traditionnelles de la part des chaînes classiques, mais aussi des plateformes qui cherchent également à se recentrer sur un public plus large, et je peux accueillir un peu plus de monde. J’ai trouvé une pointure qui va me permettre d’ouvrir un nouveau label et d’enrichir mon offre. Je pense également que les chaînes vont revenirà plus de séries récurrentes, voire quotidiennes. J’ai toute une équipe qui travaille sur ce sujet”, poursuit Pascal Breton. La société s’intéresse aussi au format long métrage. En 2023 et 2024, Fédération Studios aura 60 séries en tournage, mais aussi 50 longs métrages incluant ceux pour les plateformes. On pourra dans cette typologie de productions ajouter Antigang: la relève, une comédie d’action réalisée par Benjamin Rocher, produite par Empreinte Digitale et SND pour Disney+, avec Alban Lenoir, Cassiopée Mayance, Sofia Essaïdi et Jean Reno au casting. Ou le thriller en préparation Abîme, un long métrage pour le grand écran de Juan Carlos Médina, produit par Empreinte Cinéma, SND et Once Upon aTime. NOUVEAUX TERRITOIRES EN VUE Côté expansion internationale, Pascal Breton a envie de se renforcer en fiction anglophone et réfléchit à l’acquisition d’une structure au Royaume-Uni, mais aussi à des investissements dans des séries en anglais, et regarde du côté de l’Australie et de la Scandinavie. Il souhaite également se renforcer en Italie et en Espagne, deux territoires où il est déjà très présent. “Il n’y a pas eu de grand agrégateur de l’animation européenne indépendante et j’espère l’être”, ajoute-t-il. “Nous avons réalisé plus de 170 M€ de chiffre d’affaires en 2022, et nos ambitions sont d’atteindre 250 M€ cette année et plus de 350 M€ en 2024, en se basant sur les programmes déjà commandés. Cela veut dire que beaucoup d’entreprises sur lesquelles j ’ai misé sont en train d’arriver à maturité et de sortir leurs projets. Il y a à peu près 35 unités de production chez Fédération. Avec Lionel Uzan [le Dg du groupe, Ndlr], nous arrivons à bien les connaître et à bien les accompagner, tout en restant réactifs”, explique Pascal Breton qui devrait renforcer son équipe à la fin de l’été. Simona Rapino, chief operating officer chez Fabula Pictures -une filiale de Fédération Studios -, va jouer un rôle de coordination important. Des acquisitions devraient être annoncées à la même période. “Notre but est de construire un studio européen à taille humaine et homogène. Je pense qu’il est important qu’il y ait un lieu qui fédère les talents tout en restant indépendant. Notre métier change très vite. Nous ne sommes plus juste des producteurs et des distributeurs, nous sommes aussi maintenant de vrais financeurs des droits futurs. Je pense que l’avenir est autour de l’ingénierie financière. Il faut plus que des carnets de chèques. Il faut avoir un savoir-faire sur chaque projet qui permet de le préfinancer au mieux. Ce savoir-faire, c’est Fédération qui le pratique le plus actuellement en Europe”, conclut Pascal Breton. ? (X Notre but est de construire un studio européen à taille humaine et homogène. Je pense qu’il est important qu’il y ait un lieu qui fédère les talents tout en restant indépendant. F*/ Pascal Breton</t>
  </si>
  <si>
    <t>L'empire des séries Laurent Valière Le samedi à 8h26 10h26 et 18h26
Podcast Flux RSS 
Dans "Lambert contre Lambert : au nom de Vincent", la documentariste Elodie Buzuel retrace toutes les étapes de cette affaire qui a été à la une des journaux durant sept ans. Elle a rencontré tous les protagonistes, et élève le débat sur la fin de vie. Un documentaire à découvrir sur Disney +.
Rachel Lambert conserve chez elle les photos de son époux. (ZADIG PRODUCTIONS / DISNEY +)
Le fait divers a fait la une des journaux durant 15 ans. Le 29 septembre 2008, Vincent Lambert, infirmier de 32 ans, est victime d’un grave accident de la route. Cinq ans plus tard, il est toujours dans le coma. Les médecins décident d’arrêter son traitement, mais sa mère refuse. Le combat durera sept années, contre la propre épouse de Vincent Lambert.
C’est cette affaire Lambert qu’explore longuement et passionnément ce documentaire. Une bataille homérique. Elodie Buzuel est l'auteure et la coréalisatrice de cette série. "62 procédures, donc 62 décisions de justice. D'abord, je me suis rendu compte que cette histoire n'avait jamais été racontée, précise-t-elle. C'est une histoire puissante qui a bouleversé nombre de Français, qui a fait bouger le droit, qui a fait bouger aussi les lignes de la médecine. Et donc elle avait tous les ressorts pour être donnée à tous, et faire réfléchir."
Comment ? En donnant longuement la parole à toutes les parties : la femme de Vincent Lambert, sa mère, pour son dernier témoignage avant sa disparition, le 19 décembre 2022, ses médecins et les avocats. Elodie Buzuel poursuit : "Nous avons passé plusieurs heures, avec chacun d'entre eux. Il fallait d'abord entrer dans la complexité de ces 62 procédures, comprendre quels étaient les enjeux et les arguments des avocats et des parents dans ce combat-là."
On découvre au cours de ces quatre épisodes notamment, la disproportion entre les moyens à disposition des deux parties pour leur défense. Le documentaire prouve notamment le soutien de L’Opus Dei, à l’action des parents.
"La mère et le père de Vincent Lambert sont financés, entre autres, par la Fondation Lejeune, anti-avortement, à hauteur, sur les sept années de combat, d'1 million d'euros à peu près. Et puis Rachel Lambert de 50 000 €", souligne Elodie Buzuel. 
La série cherche enfin à faire réfléchir sur la fin de vie. "Je crois que ça provoque déjà cela, pour ceux qui l'ont vu, ajoute la documentariste. Les gens se mettent à table derrière, et commencent à discuter de leurs directives anticipées. Je trouve que là, c'est gagné." Vincent Lambert est mort le 11 juillet 2019, à 42 ans.
Lambert contre Lambert : au nom de Vincent, un documentaire instructif et passionnant à découvrir sur Disney +.</t>
  </si>
  <si>
    <t>SERIE TFI LA LIBERTÉ DE MORGANE REND KARADEC JALOUX Le succès phénoménal de la série l'a propulsé en deux ans dans la lumière. Le comédien évoque avec enthousiasme ce rôle porte-bonheur. Six mois sont passés depuis que Karadec et Morgane ont échangé leur premier baiser. Quel tour va prendre leur relation ? Mehdi Nebbou: Mon personnage est rongé par la culpabilité. Il ne se sent intègre ni vis-à-vis de sa compagne, Roxane, qu'il a trahie, ni envers Morgane, parce que ce baiser a eu lieu à un moment de fragilité dans sa vie. C'est un homme tiraillé qui se trouve au cœur d'un triangle amoureux sans savoir comment gérer la situation. La liberté de Morgane va le rendre jaloux. Il n'assume pas ses sentiments et se retrouve pétri de contradictions. Comment Karadec va-t-il évoluer au fil de la saison? Il va découvrir des côtés pas très glorieux de sa personnalité qui vont l'humaniser. Il réalise qu'il n'est pas aussi intègre qu'il en a l'air, qu'il n’est pas l'homme parfait qu'il espérait. Alors que la troisième saison est en cours de diffusion, dans quel état d'esprit êtes-vous? Je suis ravi ! Ce qui arrive à la série, c'est un peu un conte de fées. On a créé une «famille HPI». C'est un cadeau unique dans une carrière. Les auteurs nous ont surpris, ils ont élevé le propos. Je les remercie. Si la qualité persiste, c'est grâce à eux. Retrouvez-vous ce rôle avec toujours autant de joie? Chaque fois, c'est comme retrouver un vieux pote. Il y a chez Karadec des traits de caractère qui me correspondent. Comme moi, il paraît sûr de lui alors qu'au fond, c'est un timide. Je remarque aussi que le personnage déteint un peu sur moi. Pendant le tournage, je me surprends à être un peu taiseux, sauvage, comme lui. Que pensent vos proches de la série? Ma fille Djélia, 14 ans, est une fan absolue. Cette année, on a fait une veste polaire à l'effigie de la série et elle la porte tout le temps au collège. Elle adore surtout le personnage de Morgane et l'humour de la série. En tant que parent, que pensezvous "de la nature des relations entre Morgane et ses enfants ? Je dirais que c'est davantage une copine qu'une mère. Elle est tout feu tout flamme mais on sent quelle a beaucoup d'amour. Quand, dans la saison 2, elle arrive avec son bébé alors qu'il y a un cadavre dans une baignoire, on a envie de lui dire: «Il ne faut pas faire ça, Madame, c'est pas bien !» Du point de vue du spectateur, elle donne un coup de pied aux normes. C’est jouissif. Dans quelles fictions vous verrat-on dans les prochains mois? Je joue aux côtés de Virginie Efira et Nicole Garcia dans la série Tout va bien qui sera bientôt diffusée sur Disney+. Cet été, je vais tourner dans un film qui est une adaptation de Richard ///dans le milieu du grand banditisme. Pouvez-vous laisser filtrer quelques indiscrétions sur la saison 4 de HPI? Ce que je peux dire c'est que Morgane a fait énormément de bêtises dans la saison 3. Et pour certaines d'entre elles, il sera absolument impossible de faire machine arrière. Karadec et Morgane, la rencontre de l’eau et du feu.</t>
  </si>
  <si>
    <t>Le comédien de 33 ans, vu notamment dans "Youssef Salem a du succès", "Family Business" et "Détox", enchaîne actuellement les tournages, particulièrement dans des rôles drôles. Ce qu’il est lui-même. Rencontre avec le Villeurbannais, qui apparaîtra prochainement au côté de Virginie Efira dans "Rien à perdre", présenté au Festival de Cannes le 25 mai.
Ne le cherchez pas sur la Croisette, il n'y est pas. Et pour cause. Oussama Kheddam enchaîne actuellement les tournages. En revanche vous le verrez dans le film Rien à perdre de Delphine Deloget qui est présenté en sélection officielle dans la catégorie "Un certain regard" au Festival de Cannes le 25 mai. Il y incarne Farid, un ami de Sylvie, incarnée par Virginie Efira, dont l’enfant est placé en foyer suite à un accident domestique. Ce personnage est "l'un des seuls à pouvoir la calmer". 
Oussama Kheddam ? Vous l'avez peut-être vu dans la série Family Business, où il joue un ancien voyou devenu chocolatier. Ou dans Miskina, la pauvre dans le rôle de Bilal ou bien Détox, où il incarne un gentil épicier. Ou encore au cinéma, où il a, entre autres, fait partie du casting de Youssef Salem a du succès de Baya Kasmi (2022), Maison de retraite (2020) de Thomas Gilou et La Lutte des classes de Michel Leclerc (2018). Rencontre avec un jeune artiste dont la carrière, pour le moins prometteuse, ne fait que commencer.
Oussama a d’abord puisé ses racines à Mostaganem, en Algérie, où il est né le 23 janvier 1990. Lui et sa famille quittent cette ville portuaire de la Méditerranée un an après pour venir s’installer en France, à Lyon (Rhône). Ses parents tiennent une épicerie dans le 6e arrondissement. Ils sont alors "les seuls reubeu du quartier" mais le commerce ferme à cause de travaux. Alors qu'Oussama a 6 ans, la famille part s’installer dans un HLM de la banlieue lyonnaise, à Villeurbanne, dans le quartier du Tonkin. L'acteur aujourd'hui âgé de 33 ans se dit "hyper content" d’y avoir grandi, avec son père, professeur de musique et de français en Algérie et devenu cariste puis animateur scolaire en France, avec sa mère, professeure d’arabe littéraire, et avec ses deux frères et sa sœur. "J’ai fait mes gammes de vie dans ce quartier-là, multiculturel, avec cette entraide, cet amour en permanence et ces plats qui voyagent entre les étages", se remémore le cadet de la fratrie.
À 14 ans, Oussama, très observateur dans la vie, a envie de devenir humoriste, pas encore acteur : "parce que je ne connaissais même pas le métier d’acteur. Quand je regardais des films, pour moi, je regardais les vrais gens dans leur vie". Hormis son père, pianiste oriental "de fou", sa famille n'est pas dans le monde du spectacle. Dans son enfance, il se plaît à apprendre des sketchs par cœur en arabe ou en français et à les réciter à sa tante. "J’ai toujours adoré raconter des histoires", témoigne-t-il. De 2008 à 2012, il commence alors une formation café théâtre et improvisation à la MJC de Villeurbanne dispensée par Delphine Delepaut. C’est là qu’il commence à monter sur scène "en cachette de tout le monde", dit-il. "Je ne le disais ni à ma famille ni à mes amis. Je quittais Villeurbanne et j’allais à Lyon pour monter sur scène et faire des sketchs à L’Accessoire, à l’espace Gerson, là où ont commencé Laurent Gerra, Florence Foresti..." A 16 ans, il est contacté pour jouer dans un téléfilm de France 3. "Sur le tournage, j’ai eu un coup de foudre pour ce métier-là et je voulais en faire ma vie." Cette expérience l’oblige alors à avouer sa passion à sa famille, qui n’a pas été surprise. "J’ai toujours été le bon vivant de la famille, à faire des blagues tout le temps. Quand je suis à la maison tu le sens. Quand je ne suis pas là, c’est calme."
Un certain Philippe lui dispense également des cours de théâtre classique "à la sauvette". Son attrait pour le jeu d’acteur est une évidence. "J’ai toujours eu ce truc qui m’attirait. Je ne savais pas ce que c’était parce que personne ne me parlait d’art, d’acting, de théâtre, de tout ça. C’est juste que je savais que j’avais quelque chose en moi." Après le bac, Oussama entame une licence d’information-communication, sans aller au bout. "J’avais la tête ailleurs", répète-il deux fois. En parallèle, il est animateur auprès de jeunes de 9 à 18 ans. "C’est ma deuxième passion", déclare-t-il en tenant à nous montrer ses "gamins" en photo. L’acteur s'avère un peu ému de raconter tous ses souvenirs parce qu’il "n’en parle pas souvent". Puis, en 2013, il quitte sa ville natale pour suivre le Laboratoire de l’Acteur d’Hélène Zidi-Chéruy à Paris pendant deux ans. Sorti d’école, il enchaîne les castings jusqu'à ses 23 ans. "Je me suis dit : à un moment donné il faut que le plan B devienne le plan A. Il ne faut pas que je regrette ma vie, il faut que je le tente vraiment' ". 
La route semblait donc toute tracée mais pas droite pour le Villeurbanais. "Je ne pars pas de zéro, je pars de moins", affirme celui qui a enchaîné de nombreux jobs alimentaires à l’usine, dans la restauration rapide, la livraison, en vendant des canettes sur le marché… S'il ne cherche pas à se victimiser, durant ses trois premières années à Paris, il y a dix ans, Oussama connaît une très grande précarité. Pendant cinq mois, il se casse le dos la nuit à décharger des camions et mettre en rayon des vêtements puis il va en cours la journée, sans avoir dormi. Après l'école, Oussama parvient à bosser assez rapidement. "Quand tu touches tes premiers cachets, tu mets de la marque dans ton frigo. Quand tu as ton premier Snickers glacé dans le congel, tu es content." C’est à partir du Grand bazar de Baya Kasmi, diffusée en 2019 sur M6, qu’il arrête les petits boulots et peut vivre de son métier. Aujourd'hui, il travaille bien, passant de moins en moins de castings mais plutôt des essais, rencontrant ainsi directement les réalisateurs. 
"Juste voir son nom sur un trombinoscope d’agent c’était mon rêve quand j’étais gamin", rapporte le comédien, humble et reconnaissant. Une fierté vis-à-vis de sa famille aussi. "Mon père a 12 frères et sœurs. On est la première génération à être venue vivre en France et voir son nom comme ça à la fin d’un générique, c’est une émotion incroyable. Là où j’ai eu encore une plus grosse émotion c’est la première fois où j’ai vu mon nom au début d'un film. Alors ça, c’est encore autre chose. Qu’il soit écrit en grand, c’est une sensation assez folle." 
"Moi, du moment qu’on travaille ensemble, je veux qu’il y ait de la blague, je veux qu’il y ait de la gaudriole, je veux du calambour." De son propre aveu, cette réplique du personnage de Youssef dans la saison 1 de Family business d'Igor Gotesman le définit bien. Très spontanément, il enchaîne les plaisanteries au fil de l’interview. "Ma mère m’a toujours dit (il parle en arabe avant de traduire) : 'tout ce qu’on peut apporter en criant on peut l’apporter dans la douceur.'" D’où la volonté du fils de rechercher "un bel esprit" dans les choses. Ce qui lui vaut sans doute une fidélité et des amitiés tissées au fil des tournages. Il a par exemple tourné pas moins de trois films avec Alexandre Castagnetti, cocréateur avec Clément Marchand de la Chanson du dimanche de 2007 à 2012 et l’un des premiers à lui avoir fait confiance. Récemment, il lui a fait jouer un prof dans L’école est à nous (2022). "Tourner avec Alexandre Castagnetti c’est de la bienveillance, de l’amour, de l’humour, c’est un soleil sur le plateau", estime Oussama qui va même jusqu'à affirmer : "Je tournerai avec lui jusqu’à la fin".
Si on pense très souvent à lui pour des comédies, l’acteur reconnaît : "J’ai plus de facilité dans la comédie mais j’adore aussi faire des drames." Dans Hippocrate, Oussama, pourtant hypocondriaque dans la vraie vie, joue un infirmier. "Sur le tournage, on parle de transplantation, de ceci, de cela mais sur le plateau il y a une ambiance incroyable. Mais entre l’action et le couperet ça ne blague pas, c’est très sérieux." 
Ses rôles préférés ? "J’aime bien parler des gens dont on ne parle pas, comme les profs de technologie [dans L'école est à nous]." Il va aussi prochainement incarner un éboueur dans un film d’auteur d’Alain Raoust. "C’est exceptionnel ce genre de rôle. J’adore parler des invisibles. Je trouve qu’il y a beaucoup de héros de la vie dont on ne parle pas, qu’il faut mettre en lumière."
La lumière justement, ce n’est pas ce que recherche le comédien. "Je n’en ai rien à faire moi d’être une star. J’ai juste envie de raconter des choses." Ses rôles de second plan lui plaisent, jusqu’à s’attacher à ses personnages. "Dans Hippocrate, ce n’est pas un gros rôle mais ce Rachid, ce petit infirmier, je l’aime, parce que je me raconte tout un background sur sa vie où je me dis qu'il est hyper sérieux dans son taf, il a l’air d’avoir une vie hyper difficile - tous ces gens-là, il faut parler d’eux."
Au moment de notre rencontre, l’acteur jongle entre deux tournages : celui de la saison 3 d’Hippocrate et celui d’une série pour Disney+, Les Enfants sont rois, où il tient l’un des premiers rôles au côté de Géraldine Nakache et Doria Tillier. Son agenda est plein jusqu’en 2024. La saison 2 de Sophie Cross, dans laquelle il incarne un policier, devrait également bientôt être diffusée sur France 3. L’acteur va même remonter sur les planches en septembre 2024 avec Caroline Langlade dans une mise en scène d’Aline Gaillot au Théâtre de l'Oeuvre. Et pourquoi pas une place dans LOL : Qui rit, sort pour ce fervent défenseur de l'OL ? "Je pense que je serais un élément dangereux en attaque mais très nul en défense."</t>
  </si>
  <si>
    <t>Le 25/05/2023 à 07:15 par Claire Lavarenne
Voir toutes les photos de Mehdi Nebbou 
TF1 diffuse ce jeudi 25 mai à 21h10 le troisième épisode de la saison 3 inédite de HPI. Pour ouvrir ce nouveau volet, Karadec (Mehdi Nebbou) va subir un changement de look. Découvrez pourquoi !
La suite sous cette publicité
La saison 3 inédite de la comédie policière HPI se poursuit sur TF1 ce jeudi 25 mai à 21h10. Dans ce troisième épisode, Morgane Alvaro (Audrey Fleurot) démarre sa journée un brin stressée puisqu'elle va reprendre sa place au sein de la police judiciaire de Lille, au côté de Karadec (Mehdi Nebbou) et son équipe. Elle se retrouve ainsi envoyée sur une scène de crime pour résoudre le meurtre d'une jeune femme qui gardait les chats d'un particulier. Comment son retour se passera-t-il auprès de ses collègues ?
HPI : Karadec (Mehdi Nebbou) change de look
ATTENTION SPOILERS ! Si vous souhaitez garder la surprise en découvrant l'épisode, ne lisez pas la suite. Le tout début de l'épisode 3 de HPI nous montre Morgane en train de s'habiller, le matin, pour retourner au commissariat. En parallèle, Karadec finit de se préparer avec calme et sérénité dans sa salle-de-bain, quand Roxane apprend au détour d'une phrase que Morgane revient dans l'équipe du flic. Ce moment de gêne le fait déraper dans son geste alors qu'il se rase, et le voici obligé de rattraper le coup en se rasant entièrement la barbe. Ce nouveau look lui vaudra quelques remarques ou coups d'œil surpris de la part de ses collègues...
La suite sous cette publicité
HPI : pourquoi un tel changement de look pour Karadec ?
Figurez-vous qu'il existe une explication en coulisses pour ce changement de look de Karadec dans HPI ! Il se trouve qu'en parallèle de la mise en boîte de la saison 3 de HPI, Mehdi Nebbou avait un autre tournage, celui d'une série pour laquelle il devait être rasé. "Nous avions joué avec un Karadec barbu pour les deux premiers épisodes de Mona Achache et à partir de ceux de Vincent Jamain en octobre 2022, nous avons donc mis en scène un Karadec sans barbe à partir de la séquence du début de l'épisode 3", nous a expliqué la production de la comédie policière de TF1. Le comédien a en effet tourné à l'été 2022 dans la série d'Eric Rochant pour Disney+ Tout va bien, avec notamment Virginie Efira et Nicole Garcia.
L'article parle de...
HPI 
Saison 3 EP 3
*	MYTF1
*	
Ça va vous intéresser
News sur Mehdi Nebbou
La suite sous cette publicité
Sur le même sujet
La suite sous cette publicité
Autour de Mehdi Nebbou</t>
  </si>
  <si>
    <t>Natalie Grosskopf
Disney+ a mis en ligne le documentaire « Lambert contre Lambert », l’autopsie d’une affaire médiatique, médicale et familiale qui a vu s’opposer une famille coupée en deux autour du cas de Vincent.
Presque quatre ans après la mort de Vincent Lambert, maintenu en état végétatif pendant onze ans en raison d’une bataille judiciaire entre ses proches, Disney+ explore cette histoire emblématique du débat sur la fin de vie au travers d’une série documentaire riche en témoignages et qui repose les enjeux.
« J’ai voulu faire un film engagé mais pas militant, c'est-à-dire qui crée du débat et de l’engagement », explique l’autrice Élodie Buzuel. Car même si pour la femme de Vincent, Rachel, l’histoire aurait dû leur appartenir et pas « à la France », ce douloureux feuilleton a conduit à un changement de la loi et à un débat de société profond. D’où l’importance d’écouter tous les points de vue qui sont exprimés dans ce documentaire, qu’ils émanent des proches, des médecins ou des politiques.
L’affaire Lambert a conduit à un débat de société clivant, et une évolution de la loi sur la fin de vie et le droit à mourir dans la dignité.
Si le premier épisode peut troubler à cause des reconstitutions de la chambre d’hôpital et de l’accident, on s’y habitue, et elles se font plus rares ensuite. En deux heures et demie, toute l’affaire est décortiquée. On y voit d’abord Vincent, l’omniprésent, dont on comprend qu’il aurait sûrement détesté devenir une « affaire ». Il est question aussi d’une famille reconstituée et très religieuse, ce qui va avoir une importance primordiale dans le combat.
Infirmier, jeune papa, fêtard, « Vincent aimait boire, fumer, conduire vite », racontent ses amis. En 2008, un accident de voiture lui laisse des lésions cérébrales irréversibles. Petit à petit, « on est allé au bout de ce que pouvait faire la médecine ». La famille se coupe en deux : derrière Rachel, ceux qui s’accordent pour dire que Vincent n’aurait pas voulu vivre dans un état végétatif et sont d’accord pour l’arrêt des soins. De l’autre, les parents et le reste de la fratrie, rejoints par des instances religieuses et des militants pro-vie, et emmenés par une mère bien décidée à se battre jusqu’au bout pour la vie de son fils. Et qu’est-ce qu’il va être loin ce « bout » et coûter cher, dans tous les sens du terme. Onze ans, 62 procédures.
L’histoire est dure et émouvante, et on en ressort avec des questions vertigineuses. Jusqu’où doit-on protéger la vie ? Où commence « l’obstination déraisonnable » ? Et qu’aurait-on fait à leur place ?</t>
  </si>
  <si>
    <t>Natalie Grosskopf
Pour sa troisième saison, la série de TF1 « HPI », portée par Audrey Fleurot, n’a pas perdu de son charme. Non seulement elle continue de surprendre avec ses petites surprises de réalisations, mais elle pousse aussi les curseurs dans les rebondissements et les relations entre les personnages. Tout ce qu’il faut pour continuer à séduire 10 millions de personnes chaque semaine. Alors que la diffusion est au milieu du gué, on vous propose une sélection d’anecdotes de tournage de cette série dont la saison 3 est entièrement dans le Nord.
Une histoire de centimètres
Audrey Fleurot passe beaucoup de temps assise sur le rebord de fenêtre du commissariat, installé dans les anciens locaux de Sciences-Po Lille. Et selon elle, ce n’est pas très confortable. Dans une vidéo sur les coulisses du tournage mise en ligne sur MyTF1, elle explique qu’il n’y avait pas la place pour ses deux fesses et qu’elle a fait élargir ce rebord de 10 centimètres pour la saison 3. « Je pouvais poser une fesse mais pas les deux, c’était quand même très inconfortable… Cette année, j’ai eu un éclair de génie, j’ai demandé qu’ils rallongent un peu, ça me permet de mettre les deux fesses, c’est vraiment chouette ! », raconte-t-elle avec le sourire. « L’année prochaine, je demande le double vitrage ! », ajoute Audrey Fleurot. Il faut dire que les locaux ne sont pas chauffés.
Consultez l’actualité en vidéo La barbe !
Au début de l’épisode 3, Mehdi Nebbou perd sa barbe. Dans la série, Karadec est en train de faire sa taille matinale quand sa compagne Roxane lui parle de Morgane et zioup, il dérape et flingue sa toison. Obligé de tout raser, il adopte ce nouveau look pour le reste de la saison, même si ça repousse un peu à partir de l’épisode 7. En réalité, ce choix est lié à l’agenda de tournage de Mehdi Nebbou. Entre les deux premiers épisodes de HPI tournés en juillet et l’épisode 3 tourné en octobre, l’acteur s’est engagé dans un autre tournage, celui de la série Tout va bien, avec Virginie Efira et Sara Giraudeau, pour Disney +. Et son personnage y est imberbe.
Tu me vois, tu me vois plus
Dans la saison 1, Karadec est en colocation avec son frère Sofiane. On le revoit dans la saison 3 et on va même bientôt en apprendre plus sur lui. On se demande alors bien pourquoi il était complètement absent de la saison 2. Eh bien là encore, c’est une question d’agenda de tournage. Omar Mebrouk, qui incarne ce frère mystérieux, a en effet été accaparé en 2021 par le tournage de Parallèles, encore pour Disney +.
De belles bulles roses
Il n’y a pas que les vêtements de Morgane qui sont hauts en couleur, il y a aussi les bulles roses qui claquent ! Audrey Fleurot avait raconté dans une interview qu’elle avait testé plein de marques mais qu’elle avait du mal à trouver des chewing-gums « qui permettaient de bien tenir une bulle ». Des filles fans de la série se sont mises à la recherche de la bonne marque et sont venues la livrer sur le tournage. « Maintenant, à chaque début de tournage, j’ai mon carton de chewing-gums ! », s’amuse Audrey Fleurot, qui se demande s’il ne faudrait pas mettre le nom de ces fans au générique de la série, « dans les remerciements » !
« Une chambre d’enfant mal rangée »
Les ex-locaux de Sciences-Po Lille accueillent depuis trois ans les décors du commissariat. Au-delà des bureaux ou des salles d’interrogatoire, les équipes s’étalent dans tout le bâtiment, dont certaines salles accueillent les stocks de matériel, de décors, les costumes, les loges… À l’extérieur, c’est surtout à l’entrée, du côté des grilles de la rue de Trévise, qu’on voit évoluer les personnages. Tandis qu’à l’arrière sont parfois tournées les « démos », ces petites scènes qui illustrent les raisonnements de Morgane, et on y trouve donc des tas de petits décors. Le producteur Pierre Laugier confirme : « La friche de Sciences-Po est comme une grande chambre d’enfants mal rangée… C’est en train de devenir le cerveau de Morgane ! ».
Le HMC qui transforme Audrey en Morgane
« HMC », dans le jargon des tournages, c’est « habillage maquillage costume ». Un moment important qui permet aux acteurs de devenir leurs personnages. Pour Audrey Fleurot, c’est une étape d’environ une heure et demie pour entrer dans la peau de Morgane : « mauvais goût » vestimentaire, bijoux extravagants, maquillage coloré… Et tatouage ! En effet, le tigre qu’arbore Morgane sur la poitrine est un faux, Audrey Fleurot n’a en réalité aucun tatouage.
LIRE AUSSI | « HPI » : quelle part d’Audrey Fleurot y a-t-il dans Morgane? L’actrice répond
Le passé fantasmé des personnages
Souvent les scénaristes et les comédiens construisent les personnages en leur inventant un parcours, un passé… Pour la relation entre Karadec et la commissaire Céline Adam, qui est à la fois une relation professionnelle sérieuse et loyale, et dans laquelle on sent beaucoup de respect et d’affection, les deux comédiens leur imaginent un passé commun chargé. Dans une interview croisée avec sa partenaire Marie Denarnaud, Mehdi Nebbou explique : « En saison 1, on s’est imaginé qu’ils avaient pu, après une soirée arrosée, avoir une aventure intime sans lendemain, qui explique cette relation avec de la distance mais beaucoup d’affect. »
Les petits détails rigolos du décor
Sur les bureaux des personnages au commissariat, les comédiens et techniciens s’amusent avec les détails visibles ou non. Par exemple, dans le courrier posé sur le bureau de Karadec, il y a une enveloppe estampillée « Monde de merde », une blague de Bruno Sanches (Gilles) pour Medhi Nebbou. Autre blagounette, cette fois visible par les téléspectateurs : sur la lampe de bureau de Daphné se trouvent deux policiers Lego, qui sont bougés de temps en temps et peuvent se retrouver « dans des positions pas très catholiques » précise l’actrice Bérengère McNeese.
En prison… en Picardie
Alors que les deux premières saisons avaient emmené les personnages de Marchiennes à Dunkerque, cette saison 3 est centrée dans la métropole lilloise. Seul l’épisode 2 a été filmé hors frontières du Nord, et pour cause : il se déroule presque entièrement dans l’ancienne prison de Compiègne, abandonnée depuis 2015 et en cours de réhabilitation. Le bâtiment a été mis aux enchères en 2020 et achetée pour 1, 5 million d’euros par un promoteur qui souhaite utiliser les 3 000 m² de locaux pour faire des logements.
Des jumelles pour un bébé
Si on voit grandir à vue d’œil les ados Eliott et Théa, la petite dernière de Morgane a connu une croissance plus elliptique. Le producteur Pierre Laugier explique ne pas « avoir fait vieillir Chloé dans la saison 2, façon Maggie Simpson, mais dans la 3 ça devenait chelou… ». Pour la troisième saison, ce sont des jumelles nordistes qui interprètent la plus petite des enfants : Emma et Lyana. Les deux sœurs, originaires de Marnes-les-Mines, étaient âgées de 2 ans au début du tournage l’été dernier. « Entre juillet 2022 et février 2023, on a été appelés sur une vingtaine de dates », nous a précisé la maman.</t>
  </si>
  <si>
    <t>À la uneSéries Tv 
31 mai 2023
La saison 2022 – 2023 fut chargée et mouvementée, avec beaucoup de surprises. Alors qu’elle touche doucement bientôt à sa fin, nous dressons notre bilan de la saison fiction française.
Les amoureux de fiction et notamment de fiction française en ont eu pour leur argent cette année avec un grand nombre de projets différents venants de toutes les chaînes. petit tour d’horizon de ce qui a retenu notre attention. Il y en a eu pour tous les goûts cette année.
SELECTION ARRETEE A MAI 2023
La personnalité de la saison : Anne Viau (TF1) 
Alors que la patronne de la fiction française de TF1 s’apprête à laisser sa place à Anne Didier, transfuge de France Télévisions, nous voulions souligner l’audace dont elle a fait preuve durant son passage à la tête du département de la fiction française où, entourée de ses équipes, ses conseillers et conseillères de programmes, elle a su emmener la fiction française de la première chaîne d’Europe dans des directions qu’on n’aurait pas imaginé. Cette saison fut de nouveau celle de l’audace avec des paris forts comme le genre avec Prométhée ou des fictions sociétales bouleversantes à l’image de Toulouse-Lautrec ou Les randonneuses. 
Anne Viau laissera une trace positive de son passage et charge à Anne Didier de poursuivre sur cette lancée.
Le pari de la saison : Prométhée (TF1) 
On voulait une vraie série de genre sur une grande chaîne, on l’a eu avec Prométhée et sa très belle révélation Fantine Harduin. Si elle démarre comme un polar traditionnel, la série prend le virage du fantastique pour l’assumer complètement jusqu’à son final étourdissant. On aurait aimé que cette audace paye.
A regarder aussi : Prométhée (6×52 min) | La loi des séries #679 | VL Média (vl-media.fr) La déception de la saison : l’audace ne paye pas toujours 
Cette saison nous aura aussi montrés que l’audace que l’on réclame souvent à nos chaînes de télévision n’est pas toujours couronnée de succès dans les audiences et qu’on demande tout à la fois aux chaînes de proposer des séries différentes et on valorise les formats qui rassurent et ne nous bousculent pas trop. Ainsi par exemple, Prométhée ne fut pas le succès escomptée alors que le genre fantastique y était vraiment assumé. De même, quand France Télévisions sort du traditionnel polar qu’on lui reproche assez souvent, le public ne suit pas assez et c’est bien dommage. Ainsi la pourtant très réussie saison 2 du Code sera la dernière et c’est bien mauvaise nouvelle.
A lire aussi : On regarde ou pas ? Le Code saison 2 (France 2) | VL Média (vl-media.fr) La réussite de la saison : la relance de la fiction de Canal+ 
Ce fut une très belle saison pour Canal+ qui a montré une belle énergie relancer des marques puissantes et nouvelles à l’image de B.R.I qui est un vrai carton sur la chaîne. Si on y ajoute les lancements de tournage de futures séries, on peut se dire que l’avenir se prépare sous les meilleures horizons avec la promesse d’univers singuliers, riches et prenant. La fiction de la chaîne cryptée a montré cette année qu’elle pouvait à chaque nouvelle série proposer des séries et des univers différents. Et on adore ça !
A regarder aussi : B.R.I (8x 52 minutes – Canal+) | La loi des séries #693 | VL Média (vl-media.fr) 
Le réalisateur de la saison : Olivier Abbou (Les papillons noirs – Arte) 
On a eu de cesse que dire combien nous avons aimé cette saison Les papillons noirs d’Arte, naturellement il était logique que la réalisation soignée, maîtrisée et bluffante d’Olvier Abbou serait valorisée dans ce bilan. Il signe une mise en scène qui à elle seule donne à la série toute son aura et son atmosphère si particulière qui ne manquera pas de désarçonner celles et ceux qui la verront.
La chaîne de la saison : ex aequo Slash et OCS 
Avec des lignes éditoriales parfois voisines, ces deux séries ont sans aucun doute dévoilé l’une de leurs meilleures années. Slash est en train de se faire une solide réputation dans le domaine des séries barrées à l’image de Chair Tendre, ReuSSS ou La fille au coeur de cochon. De son côté, OCS s’est repliée sur des séries plus simples mais à la puissance émotionnelles forte comme 7ème ciel, Aspergirl ou Besoin d’amour). La singularité de ces chaînes s’affiche clairement un plus qu’ailleurs.
La révélation de la saison : Julia de Nunez (Bardot – France 2) 
Avec son interprétation de Bardot dans la série éponyme de France 2 , Julia de Nunez s’est révélée dans ce premier rôle auprès du grand public. Elle est littéralement BB. Mais la difficulté sera d’exister après ce rôle en temps que Julia sans qu’on lui rappelle ou que son physique ne lui rappelle la grande ressemblance avec l’icône du cinéma français.
A lire aussi : On regarde ou pas ? Bardot, la mini série événement de France 2 | VL Média (vl-media.fr) 
Avant d’en venir aux tops de cette saison, deux catégories totalement subjectives et assumées comme telles. Vous ne serez sans doute pas d’accord. Mais on veut mettre en avant une comédienne et un comédien que l’on a adoré voir cette saison. On ne dit pas que ce sont les meilleurs. Juste que ce sont les deux mis en lumière pour cette année !
La comédienne à l’honneur cette saison : Angèle Metzger (Chair tendre – Slash) 
Bouleversante série pour Slash, l’un des temps forts de cette saison sérielle, Chair tendre peut compter sur la partition magistrale d’Angèle Metzger qui explose littéralement tout ce teen drama intelligent et touchant.
Le comédien et la comédienne à l’honneur cette saison : Feodor Atkine et Sylvie Granotier (7ème Ciel – OCS) 
Nous avons aussi décidé de mettre en avant le couple phare de la pépite d’OCS, 7ème ciel, un couple composé de Feodor Atkine et Sylvie Granotier. Dans une télévision qui ne laisse que trop peu la place aux séniors, ces deux artistes ont proposé l’une des partition les plus bouleversantes de la saison et une histoire comme on les aime.
Le comédien de la saison : Benjamin Baroche (Ici tout commence) 
Nous ne voulions plus séparer les feuilletons quotidiens de ces bilans de fin d’année, comme s’ils étaient “à part”. Cette saison, une fois de plus, Benjamin Baroche a démontré tout son talent dans des arches vraiment captivantes, où Teyssier apparaît fragilisé. Mais il a su aussi revenir à ses amours en montant sur scène (avec Julie Debazac notamment) pour une série de représentations dans l’intimité d’un petit théâtre). En somme, un acteur complet !
La musique de la saison : Les papillons noirs de Clément Tery (Arte) 
Nous avions “triché” l’an passé en positionnant à l’avance Les papillons noirs dans notre top (présentation à Séries Mania oblige), une place que la série ne pourra retrouver cette année (Polar Park, découvert à Séries Mania en 2023, aurait pu se retrouver dans une situation similaire mais nous n’avons pas tout vu). Mais saluer la série à d’autres niveaux peut se faire, et notamment l’incroyable partition musicale sans faute du prodige Clément Tery, une partition dont on ne se lasse pas.
La scénariste de la saison : Fanny Riedberger 
Le grand public ne la connaissait pas mais en 2 séries lancées cette année, elle s’est positionnée comme une autrice qui compte et à suivre. Elle a parfaitement saisi et compris comment adapter ses exigences artistiques avec les conditions d’une grande chaîne commerciale comme TF1. Les randonneuses et Lycée Toulouse-Lautrec sont deux très belles réussites. On a hâte de voir la suite et ses autres projets.
La mention spéciale de la saison : Le code saison 2 (France 2) 
Malgré une annulation en fin de saison 2, Le Code était parvenue dans cette seconde saison à monter le niveau et à arriver à atteindre celui des grandes séries judiciaires que l’on aime. L’épisode sur les violences policières est un vrai exemple de ce que l’on attend de ce genre de séries et que l’on a que trop souvent.
Coup de cœur de la saison : Notre-Dame la part du feu (Netflix) 
Chaque expérience portée par Hervé Hadmar ne peut nous laisser indifférent. Notre-Dame La part du feu est une nouvelle série qui atteint des sommets dans la justesse des émotions comme dans la manière d’accompagner les personnages. Hadmar est un virtuose de l’émotion simple qui touche droit au but.
Coup de cœur (2) : Chair Tendre (Slash) 
Une série nécessaire écrite avec la plus grande intelligence et mise en images et interprétée avec le plus grand talent. Chair Tendre va sans nulle doute entrer dans le nombre de ces séries françaises qui font date.
Coup de cœur (3) : Cœurs noirs (Prime Vidéo – France Télévision) 
Série d’action puissante, très bien mise en scène, interprétée et écrite, Cœurs Noirs est de ces séries qui se dévorent sans se rendre compte du temps qui passe. Le final de la saison 1 nous aura aussi retournés le cerveau dans ce qu’il promet d’enjeux forts dans la possible saison 2.
LA SÉRIE DE LA SAISON : 7ème CIEL (OCS) 
OCS a montré cette saison qu’elle n’avait pas perdu la main et ça se confirme avec ce petit bijou qui ne cesse de nous bouleverser. Si on a mentionné nos deux héros un peu plus tôt, impossible non plus de ne pas mentionner la révélation Justine Lacroix qui est ici très drôle. Une comédie romantique bouleversante comme on en veut plus.
Ces séries que l’on attend en 2023 – 2024 ? 
*	Polar Park (Arte)
*	Machine (Arte)
*	Filles de feu (France 2)
*	Rictus (OCS)
*	Les sentinelles (Canal+)
*	66.5 (Canal+)
*	Panda (TF1)
*	Cat’s Eyes (TF1)
*	La fièvre (Canal+)
*	Pamela Rose (Canal+)
*	Rematch (Arte)
*	Parlement saison 3
*	Brocéliande (TF1)
*	Vise le coeur saison 2 (TF1)
*	Tout va bien (Disney+)
*	Oui/Ja (France 2)
*	9.3 BB (Slash)
*	LT-21 (OCS)
*	Alphonse (Prime Video)</t>
  </si>
  <si>
    <t>Stade d’avancement : En tournage Société de production : Habanita Fédération Producteurs: Fanny Riedberger Genre : Thriller Créateur : Judith Havas, Victor Rodenbach Réalisateur : Sébastien Marnier, Léopold Legrand Auteur : Judith Havas, Victor Rodenbach, Benjamin Adam Durée: série de 52' par saison D’après l'œuvre : "Les Enfants sont rois" de Delphine de Vigan paru aux éditions Gallimard, Diffuseurs: Disney+ Dates de tournage : à partir de mai 2023 Lieux de tournage : Paris, région parisienne, région Ile-de-France Direction de casting : Pierre-François Créancier Casting : Géraldine Nakache, Doria Tillier, Panayotis PaScot, India Hair,SuIiane Brahim, Oussama Kheddam, Sébastien Pouderoux ? Une mère youtubeuse filme toute la journée ses enfants et poste des vidéos sur le site jusqu’au jour où sa fille est enlevée...</t>
  </si>
  <si>
    <t>Par 
AFP
Publié le 
2 mai 2023 
Après les extravagances de son gala, le Metropolitan Museum de New York poursuit l'hommage à Karl Lagerfeld, dans une grande exposition sur un créateur "caméléon" qui a laissé une empreinte indélébile sur la mode et la culture.
AFP
Couturier star, connu pour son look et sa forte personnalité autant que pour ses défilés spectacles au Grand Palais à Paris, celui qu'on surnommait le "Kaiser" a traversé plus de soixante ans de mode.
Jusqu'à son décès en 2019, il a imprimé sa marque chez Chanel (1983-2019), Fendi (1964-2019) ou Chloé (1963-1983), comme "un caméléon" qui "passait d'un label à l'autre", souligne à l'AFP Andrew Bolton, conservateur en chef du département mode du Met ("The costume institute").
Mais, ajoute le commissaire de l'exposition, Karl Lagerfeld était aussi "un créateur total, qui faisait tout, les accessoires, la cosmétique, les tenues", et qui a réussi à marier "l'art et le commerce", inventant "un modèle pour l'industrie de la mode".
Le créateur avant l'homme
Première grande rétrospective depuis sa mort, Karl Lagerfeld: A Line of Beauty (5 mai-16 juillet), explore les dualités de l'artiste, maître de la réinvention, qui avait adapté le célèbre tailleur en tweed de la maison Chanel avec une mini-jupe pour rajeunir la marque.
"On peut s'inspirer d'une idée du passé, mais si on la reprend telle quelle, personne n'en veut", disait Karl Lagerfeld, connu pour ses aphorismes.
Les quelque 150 tenues, accompagnées de ses dessins à la main, sont exposées dans des salles où dialoguent des thèmes apparemment opposés: féminin/masculin, romantique/militaire, rococo/classique, historique/futuriste...
Du début à la fin, on croise un manteau Fendi chargé de fourrures tombant de manière complètement déstructurée, une époustouflante robe de mariée ornée de camélias, sequins et plumes d'autruche, ou une salopette Chanel sur une veste à gros boutons.
Aux broderies millimétrées à la main, répondent les ceintures à grosses boucles et jean déchiré, clins d'oeil au streetwear. Aux ensembles tout en noir et blanc qu'il affectionnait, répondent des robes aux couleurs explosives ou florales.
L'exposition, soutenue par Chanel, Fendi et appuyée par la papesse de la mode Anna Wintour, aborde assez peu la personnalité tranchante de Lagerfeld ou sa vie privée. Des voix se sont émues que le Metropolitan Museum de New York rende un si vibrant hommage à celui qui avait eu des mots jugés blessants pour les femmes rondes, ou qui avait critiqué le mouvement #MeToo.
"L'exposition se concentre sur Karl le créateur. Donc sur ses œuvres plus que sur ses propos", évacue Andrew Bolton. A la fin de la visite, "vous découvrez Karl l'homme, le mythe qu'il a créé", mais "nous n'avons pas ajouté ses commentaires les plus controversés et insultants", ajoute-t-il.
"Je me moque de ce que les gens disent. Ce qui compte avant tout c'est qu'ils disent quelque chose", écrit Karl Lagerfeld en 1954 dans une lettre à sa mère Elisabeth, au moment où il s'apprête à entamer une brillante carrière chez Balmain.
A la fin de sa vie, l'homme au catogan se juge sévèrement comme étant devenu "une caricature de lui-même".
L'exploration du mythique couturier est en tout cas loin d'être terminée. Tandis qu'un documentaire vient d'être diffusé sur la BBC, The mysterious M. Lagerfeld, une série s'annonce sur Disney+, Kaiser Karl, avec Daniel Brühl dans le rôle-titre.
Par Andréa BAMBINO
New York, 2 mai 2023 (AFP) 
Tous droits de reproduction et de représentation réservés.
© 2023 Agence France-Presse
Toutes les informations reproduites dans cette rubrique (ou sur cette page selon le cas) sont protégées par des droits de propriété intellectuelle détenus par l'AFP. Par conséquent, aucune de ces informations ne peut être reproduite, modifiée, rediffusée, traduite, exploitée commercialement ou réutilisée de quelque manière que ce soit sans l'accord préalable écrit de l'AFP. L'AFP ne pourra être tenue pour responsable des délais, erreurs, omissions qui ne peuvent être exclus, ni des conséquences des actions ou transactions effectuées sur la base de ces informations.</t>
  </si>
  <si>
    <t>L'exploration du mythique couturier est loin d'être terminée. Tandis qu'un documentaire, "The Mysterious M. Lagerfeld", vient d'être diffusé sur la BBC et qu'une série, "Kaiser Karl", s'annonce sur Disney+, le MET de New York consacre une exposition au créateur.
L'exposition "Karl Lagerfeld: A Line of Beauty" au Metropolitan Museum de New York, le 1er mai 2023. (ARTURO HOLMES / MG23 / GETTY IMAGES NORTH AMERICA)
Après les extravagances de son gala – où toutes les stars étaient censées être habillées de tenues honorant Karl Lagerfeld –, le Metropolitan Museum de New York poursuit l'hommage au couturier avec Karl Lagerfeld: A Line Of Beauty, une grande exposition (5 mai-16 juillet) sur un créateur qui a laissé une empreinte indélébile sur la mode et la culture.
Couturier star, connu pour son look et sa forte personnalité autant que pour ses défilés spectacles au Grand Palais à Paris, celui qu'on surnommait le "Kaiser" a traversé plus de 60 ans de mode. Jusqu'à son décès en 2019, il a imprimé sa marque chez Chanel (1983-2019), Fendi (1964-2019) ou Chloé (1963-1983), comme "un caméléon" qui "passait d'un label à l'autre", souligne auprès de l'AFP Andrew Bolton, conservateur en chef du département mode du Met (The Costume Institute). Mais, ajoute le commissaire de l'exposition, Karl Lagerfeld était aussi "un créateur total, qui faisait tout, les accessoires, la cosmétique, les tenues", et qui a réussi à marier "l'art et le commerce", inventant "un modèle pour l'industrie de la mode".
Première grande rétrospective depuis sa mort, Karl Lagerfeld: A Line of Beauty explore les dualités de l'artiste, maître de la réinvention, qui avait adapté le célèbre tailleur en tweed de la maison Chanel avec une mini-jupe pour rajeunir la marque. "On peut s'inspirer d'une idée du passé mais si on la reprend telle quelle, personne n'en veut", disait le couturier, célèbre pour ses aphorismes.
Les 150 tenues, accompagnées de ses dessins à la main, sont exposées dans des salles où dialoguent des thèmes apparemment opposés : féminin/masculin, romantique/militaire, rococo/classique, historique/futuriste... Du début à la fin, on croise un manteau Fendi chargé de fourrures tombant de manière complètement déstructurée, une époustouflante robe de mariée ornée de camélias, sequins et plumes d'autruche, ou une salopette Chanel sur une veste à gros boutons.
Aux broderies millimétrées à la main répondent les ceintures à grosses boucles et jean déchiré, clins d'œil au streetwear. Aux ensembles tout en noir et blanc qu'il affectionnait répondent des robes aux couleurs explosives ou florales.
L'exposition, soutenue par Chanel et Fendi et appuyée par la papesse de la mode Anna Wintour, aborde assez peu la personnalité tranchante de Lagerfeld ou sa vie privée. Des voix se sont émues que le Metropolitan Museum rende un si vibrant hommage à celui qui avait eu des mots jugés blessants pour les femmes rondes ou qui avait critiqué le mouvement #MeToo. "L'exposition se concentre sur Karl le créateur. Donc sur ses œuvres plus que sur ses propos", balaie Andrew Bolton. A la fin de la visite, "vous découvrez Karl l'homme, le mythe qu'il a créé", mais "nous n'avons pas ajouté ses commentaires les plus controversés et insultants", ajoute-t-il.
"Je me moque de ce que les gens disent. Ce qui compte avant tout, c'est qu'ils disent quelque chose."
Karl Lagerfeld 
dans une lettre à sa mère Elisabeth en 1954
A la fin de sa vie, l'homme au catogan se jugeait sévèrement comme étant devenu "une caricature de lui-même".
L'exploration du mythique couturier est en tout cas loin d'être terminée. Tandis qu'un documentaire vient d'être diffusé sur la BBC, The Mysterious M. Lagerfeld, une série s'annonce sur Disney+, Kaiser Karl, avec Daniel Brühl dans le rôle-titre.</t>
  </si>
  <si>
    <t>08:23:11 Une série documentaire sur la plateforme Disney Plus revient sur l'affaire Vincent Lambert.
08:23:43 Il était victime d'un grave accident de la route qui le plonge dans le coma. Il était dans un état végétatif à son réveil. 08: 23:58 Son cas va devenir un débat national sur la fin de vie et va s'inviter dans les plus grandes instance de l'Etat.
08:24:05 Extraits du documentaire "Lambert contre Lambert, au nom de Vincent" Zadig Productions / Disney Plus.
08:25:51 L'affiche et la note d'intention de la réalisatrice résume toute l' histoire.
08:27:06</t>
  </si>
  <si>
    <t>Philippe VANDELL'invité média
Dans la première heure de son émission consacrée aux médias, Philippe Vandel et sa bande reçoivent chaque jour un invité. 
8:23 
*	
*	
*	
*	
*	Copié
Philippe Vandel 09h58, le 08 mai 2023 
Dans son émission média, Philippe Vandel et sa bande reçoivent chaque jour un invité. Aujourd'hui, Elodie Buzuel, autrice du documentaire et coréalisatrice, pour «Lambert Contre Lambert : Au Nom De Vincent» sur Disney+.
Invité(s) : Elodie Buzuel, autrice du documentaire et coréalisatrice, pour «Lambert Contre Lambert : Au Nom De Vincent» sur Disney+
Les chroniques des jours précédents
04/05 
«Le Colosse aux pieds d’argile», le film tiré d'une histoire vraie sur la pédocriminalité 
03/05 
«Frogger», un jeu vidéo grandeur nature 
02/05 
Tony Vernagallo, présentateur TV</t>
  </si>
  <si>
    <t>Un remake de « Fuller House » tourné trente ans plus tard avec les mêmes acteurs, Eric Judor en père sympa mais dépassé dans « Week-end Family », les aventures de Lorelai et Rory dans « Gilmore Girls »… Des sagas pour rire, s'identifier et se rassurer. On ne choisit pas ses parents, on ne choisit pas sa famille, mais on peut choisir quelle série regarder ensemble ce week-end. Voici, par ordre croissant de folie furieuse, nos cinq familles de série préférées, celles que vous aurez toujours plaisir à retrouver le dimanche soir, qui auront toujours un membre auquel s'identifier et qui vous feront réaliser que, finalement, vous ne vous en sortez pas si mal.
« Fuller House » : c'est toujours « La Fête à la maison »
Commençons par la plus régressive de toutes les sitcoms, celle qui a accompagné toutes les sorties d'école-pauses goûter des mômes nés dans les années 1980. Si la série originale est uniquement disponible en VOD (et honnêtement, mieux vaut consacrer cette partie du budget familial à des œuvres un peu plus majeures), son revival, tourné trente ans plus tard, est visible sur Netflix. Le grand plus de ce remake est d'avoir fait rempiler l'intégralité du casting original à l'exception des jumelles Olsen, qui campaient la petite Michelle, benjamine de la famille désormais occupée « à gérer son empire de la mode à New York » , comme le dit avec malice le père Tanner dans le premier épisode. Une génération plus tard, Fuller House met donc en scène la même famille, dans la même maison de San Francisco et avec les mêmes problématiques puisque c'est désormais Donna-Jo (« DJ ») qui doit élever seule ses trois fils. Bourrée de tendresse et d'humour, Fuller House est aussi anachronique que ses rires enregistrés, mais séduira les parents nostalgiques et les petits à partir de 6 ans.
Fuller House , 5 saisons de 13 à 18 épisodes, disponibles sur Netflix.
« Week-end Family » : la famille recomposée d'Eric Judor
Pour sa première série familiale française, Disney+ a confié à Eric Judor le rôle du daron sympa, mais un peu dépassé par ses trois filles – toutes de mères différentes –, sa nouvelle amoureuse, les nouvelles conquêtes de ses ex et, accessoirement, son métier d'ostéopathe. Tout cela n'est pas d'une grande originalité, mais, même si on aurait aimé que la plate-forme aux grandes oreilles profite d'avoir Judor sous la main pour lui faire jouer autre chose que la gentille partition du papa moderne, il faut bien avouer que Week-end Family sait plaire au plus grand nombre, entre la crise d'adolescence de l'aînée et les bêtises de la petite dernière. Très inoffensive, pas désagréable pour une après-midi pluvieuse, Week-end Family peut se regarder à partir de 8 ans environ.
Week-end Family , 2 saisons de 8 épisodes, à la demande sur Disney+.
« Gilmore Girls » : un duo mère fille inoubliable
Celle-là est un peu notre chouchoute, celle qu'on aime remettre en avant régulièrement pour ceux qui n'auraient pas encore compris qu'il faut absolument la voir. Attention, les aventures de Lorelai et Rory Gilmore, mère et fille fusionnelles que seules seize années séparent, sont devenues cultes auprès d'une large communauté de téléspectatrices, mais ce n'est pas pour autant que les garçons ne prendront pas plaisir à découvrir l'écriture punchy et sophistiquée de cette série girly mais pas mièvre, qui a fait l'objet d'une suite tout aussi attachante une quinzaine d'années après avoir quitté les écrans. Les fans de La Servante écarlate reconnaîtront Alexis Bledel dans la peau de la jeune Rory, et les amateurs de séries américaines en tout genre constateront que Lorelai reste sans doute le meilleur rôle de la vétérante Lauren Graham. La série est tout public mais, en dessous de 13 ans, il faut un peu s'accrocher, d'autant plus qu'elle se déguste beaucoup mieux en version originale.
Gilmore Girls , 7 saisons de 22 épisodes et une saison de 4 épisodes, à la demande sur Netflix.
« Modern Family » : un exercice d'autodérision délicieux
Filmé sous la forme d'un faux documentaire, avec regards caméra et moments de « gênance » désopilants, Modern Family s'infiltre dans le quotidien de trois familles aux profils différents – traditionnel, mixte, homosexuel – mais toutes légèrement dysfonctionnelles. Renouvelée année après année depuis sa création en 2009, cette sitcom moderne réussit l'exploit d'être à la fois grinçante et charmante, divertissante et hyperréaliste dans sa description du quotidien de parents. Problèmes de couple et bêtises d'enfants : on s'y reconnaît et on en rit tous ensemble. Modern Family est visible par un large public à partir de 8-9 ans, même si beaucoup de blagues resteront un peu cryptiques en dessous de 12 ans. Le plus (ou le moins, selon les points de vue) : Modern Family compte pas moins de onze saisons, d'une vingtaine d'épisodes chacune. De quoi en profiter pendant longtemps.
Modern Family , 11 saisons de 18 à 24 épisodes, disponibles sur Disney+.
« Malcolm » : la plus déjantée
Terminons par la plus incorrecte de toutes, celle où la dinguerie des enfants n'est rien comparée à celle de leurs parents. Malcolm est l'enfant du milieu (d'où le titre original de la série, Malcolm in the Middle ) d'une fratrie de quatre garçons (un cinquième naîtra plus tard) vaguement tenus en respect par une mère ultratendue (Jane Kaczmarek, exceptionnelle) et un père un peu perché (Bryan Cranston). Mais voilà, le jeune Malcolm est surdoué, et son regard acéré sur la vie ne lui rend pas tous les jours service, que ce soit dans sa famille très classe moyenne ou à l'école. Particulièrement drôle et rythmée, Malcolm a séduit des millions de gamins et leurs parents, trop heureux de (re)découvrir l'acteur de Breaking Bad en papa blaireau et de se rassurer quant à l'éducation de leur propre progéniture. A voir à partir de 10 ans environ.
Malcolm , 7 saisons d'une vingtaine d'épisodes, à la demande sur Disney+.
S'abonner</t>
  </si>
  <si>
    <t>Disney* Netflix Universciné FILM EH3 Peter Pan &amp;amp; Wendy L'adaptation en prises de vues réelles de ses classiques animés est en vogue chez Disney. Souvent pour le pire... Mais avec ce Peter Pan qui fait la part belle au merveilleux, David Lowery réalise un film drôle, aussi novateur que fidèle à l'esprit de l'œuvre de J.M. Barrie. FILM ÜH3 West SideStory On n'attendait pas grand-chose du remake d'un des classiques inaltérables de la comédie musicale. On avait tort: Spielberg SÉRIE ED La Reine Charlotte, un chapitre des Bridgerton Des amours contrariées, des images flamboyantes... Et un propos plus sérieux : dans ce préquel de sa saga historicofantaisiste, Shonda Rhimes imagine les débuts de la toute première monarque anglaise noire face au racisme de la société britannique. FILM EQ3 Pluie noire Hiroshima, août 1945-Yasuko est sur un ferry lorsqu'elle reçoit quelques gouttes d'une étrange pluie noire. L'horreur qu'on tait, la douleur qu'on cache. Shôhei Imamura refuse le spectaculaire, filme dans un noir et blanc très élaboré. Magnifique et bouleversant. modernise avec intelligence le propos de ce Roméo et Juliette des quartiers miséreux de New York avec une mise en scène flamboyante. Et une idée aussi géniale qu'émouvante : le retour de Rita Moreno, soixante ans après le film de Robert Wise. DOCUMENTAIRE ? Lambert contre Lambert: au nom de Vincent Dans le contexte du débat sur la fin de vie, ce documentaire en quatre épisodes ravive les déchirures de l'affaire Vincent Lambert. Un récit FILM ? AKA Alban Lenoir, la nouvelle star du cinéma d'action made in France (et de Netflix), revient dans la peau d'un ancien membre des forces spéciales confronté à un trafiquant d'armes (Éric Cantona). Beaucoup de testostérone, mais peu de neurones dans cette bagarre mal mise en scène. FILM ŒD Le Ruban blanc Dans un village allemand, juste avant la Première Guerre mondiale, des événements étranges se succèdent, avec des enfants inquiétants... Michael Haneke étudie, une fois encore, le mal à l'œuvre. Et le rigorisme moral qui mène au terrorisme... Brillant, passionnant. Palme d'or 2009. efficace mais qui, en s'enfermant dans le tourbillon émotionnel, médiatique et judiciaire qu'il entend retracer, manque de profondeur. SÉRIE Œ Justified De 2010 à 2016, Graham Yost, bien inspiré par une nouvelle du grand Elmore Leonard, a renouvelé le polar en le plongeant dans le Kentucky profond et en l'épiçant d'une dose d'humour. Les six saisons des aventures du marshal nonchalant Raylan Givens (Timothy Olyphant) sont disponibles. FILM 3 Retour vers le futur Lancé trente ans en arrière, en 1955, Marty doit aider ses futurs parents à se rencontrer. Entre paradoxe spatio-temporel et méli-mélo œdipien, une satire de l'american wayoflife qui fait encore mouche, près de quarante ans après. Les deux suites, encore plus déjantées, sont également disponibles. FILM 3X3 Antiviral Dans un monde (proche?) où la célébrité a viré au culte, une clinique s'est spécialisée dans l'injection de virus prélevés sur des stars infectées... Brandon Cronenberg (fils de David) signe un thriller horrifique et conceptuel, truffé de métaphores parlantes sur la société qui va mal. Peter Pan &amp;amp; Wendy Di»ney+ Cent vingt ans après leur naissance sous la plume de J.M. Barrie, les aventures de Peter Pan font toujours rêver...</t>
  </si>
  <si>
    <t>Par Laura B. · Publié le 9 mai 2023 à 13h16
"Une Zone à Défendre", premier film français signé Disney+, met en scène Lyna Khoudri et François Civil. Ce drame, réalisé par Romain Cogitore, arrive sur la plateforme dans le courant de l'année 2023.
François Civil et Lyna Khoudri, après Les Trois Mousquetaires, partagent l'affiche d'un autre long-métrage, Une Zone à Défendre, le premier film original français signé Disney+, qui doit être mis en ligne sur la plateforme dans le courant de cette année 2023.
En France, Disney+ avait déjà créé des séries originales, notamment Les Amateurs, Week-end Family, Oussekine ou encore le documentaire Soprano : à la vie, à la mort. Avec le drame Une Zone à Défendre, la plateforme de streaming signe son premier film original français.
Réalisé et écrit par Romain Cogitore, réalisateur de Nos résistances (2011) et L'autre continent (2019), Une Zone à Défendre met en scène François Civil et Lyna Khoudri dans une ZAD. Un sujet qui pourrait surprendre pour Disney+, mais finalement pas si étonnant que cela puisque la plateforme avait notamment produit, pour sa section Star destinée aux adultes, la série Oussekine.
*	À lire aussi
*	Top des meilleures salles de cinéma de Paris
*	Cinéma : le programme des sorties de ce mercredi 3 mai 2023 en salles
*	Quels sont les films qui sortent en mai 2023 dans les salles de ciné 
François Civil, qui est actuellement au générique des Trois Mousquetaires : d'Artagnan, avant d'être dans la suite Les Trois Mousquetaires : Milady, qui sort en salle en décembre prochain, et qui sera également dans l'une des prochaines séries françaises de Netflix, Fiasco, incarne, dans Une Zone à Défendre, un flic qui doit infiltrer un mouvement contestataire. Quant à Lyna Khoudri, également dans Les Trois Mousquetaires, ainsi que dans Houria, elle incarne une zadiste.
Le synopsis d'Une Zone à Défendre : 
Sur une ZAD, Myriam (Lyna Khoudri) se bat contre la construction d’un barrage. Greg (François Civil), officier de police, doit infiltrer la mouvance contestataire. Ils se rencontrent et s’aiment sur la zone. Le temps presse, bientôt tout disparaîtra…</t>
  </si>
  <si>
    <t>INTERVIEW. Disney+ propose ce 10 mai «Lambert contre Lambert : au nom de Vincent», sur l’affaire qui a bouleversé la France pendant plus de dix ans. Rencontre avec Elodie Buzuel, auteure et coréalisatrice de cette série documentaire produite par Julie Perris chez Zadig Productions. Comment est née cette série ? D’une manière générale, les projets ont toujours un long processus de maturation. J’ai été touchée deux fois par des questions de fin de vie. La première fois dans ma famille, et je me suis rendu compte de la difficulté de trancher entre la réalité et les principes, les convictions, mais aussi que nous étions nombreux à vivre de telles situations. Quelques années après, j’ai pris connaissance de l’histoire de Vincent Lambert, qui m’a bouleversée et renvoyée à mon histoire personnelle. J’ai donc voulu creuser, car j’avais le sentiment que cette histoire avait quelque chose à nous apprendre de plus profond que ce à quoi le traitement médiatique avait donné lieu. Un déchaînement de passions, des bribes de petites phrases… J’ai alors commencé un travail de trois années d’enquête, d’écriture et de liens de confiance. Avant qu’elle ne soit produite par Zadig Productions. Comment avez-vous persuadé Disney+ de diffuser cette série documentaire ? Je leur ai d’abord vendu l’histoire d’un homme, car il ne faut pas oublier qu’il s’agit avant tout de cela et non pas d’un dossier. Je souhaitais raconter cette rencontre entre l’histoire personnelle de Vincent Lambert, ce jeune homme dans un état de conscience altérée, et l’histoire française contemporaine, sociétale, politique, médiatique. C’est-à-dire comment la vie de ce jeune homme est venue interroger la loi, le rapport à la vie et à la mort de toute la société. Disney a été réceptif. L’important pour eux était que cette histoire soit racontée à travers le combat de femmes : l’épouse et la mère, qui se sont livrées une bataille judiciaire, avec un point de vue «pour» ou «contre» l’arrêt des traitements. Je pense que c’est cette pluralité de points de vue qui leur a plu. Ils ont vu qu’ils n’avaient pas affaire à quelqu’un qui voulait faire un film militant, mais plutôt engagé. Comment s’est fait le choix du panel d’interviewés ? Tous ceux qui interviennent dans la série ont participé de près ou de loin à l’histoire de Vincent Lambert. Je me suis interdit de choisir des personnes qui auraient un avis analytique, mais sans lien avec l’affaire. Ce qui m’intéressait, c’était la parole d’analyse et de recul et d’avoir l’évolution des protagonistes : Comment ont-ils vécu cette affaire ? Comment, aujourd’hui, en tirent-ils quelque chose ? Pour les journalistes, nombreux étaient ceux qui avaient suivi l’affaire, évidemment. J’ai choisi ceux qui étaient présents dès le départ. Notamment les journalistes de l’Union, puisque l’histoire a pour épicentre le CHU de Reims. J’ai approché tous les protagonistes de l’histoire et quasiment une trentaine ont accepté de témoigner. Le temps et la transparence ayant, je pense, fait en sorte que peu refusent. Comment avez-vous convaincu les deux clans de la famille Lambert de témoigner ? Je crois que le dénominateur commun, c’est la frustration de chacun d’entre eux, due à l’incapacité d’avoir eu une parole apaisée au moment de l’affaire. Ce film était l’opportunité pour les deux clans de pouvoir s’exprimer avec du recul, de l’apaisement et de la profondeur. Nous avons passé beaucoup de temps sur les entretiens, plusieurs heures pour certains, plusieurs sessions pour d’autres. Ensuite, chacun avait des motivations personnelles. Par exemple, pour Rachel Lambert, je crois que c’était aussi une façon de clore un certain chapitre de sa vie tout en laissant quelque chose à sa fille. Pour d’autres, qui sont encore à vif, c’était le moyen de dire qu’il n’y avait pas seulement deux femmes, mais deux familles, des clans. C’est le cas notamment de Marie-Geneviève Lambert, qui avait à cœur de pouvoir dire qu’ils étaient six frères et sœurs à soutenir l’arrêt des traitements. Sur la forme, vous utilisez beaucoup d’images d’archives, parfois inédites. Pourquoi ? Il était important pour nous de pouvoir avoir un regard critique sur les nombreuses images d’archives, même si certaines sont inédites. Il y a les archives privées, familiales, obtenues grâce à des liens de confiance. La famille a compris que pour parler de l’histoire d’un homme, et non d’une affaire, il fallait l’incarner. S’ajoutent bien sûr à cela les archives journalistiques. Nous avons eu la chance d’avoir une documentaliste et une équipe hors pair, qui nous ont permis d’aller plus loin que ces imageslà et d’obtenir les rushs des tournages des journalistes, avec leur accord et celui de la famille. Tous ces rushs ancrent Vincent Lambert dans le réel. Vous utilisez aussi des images de reconstitution. Expliquez-nous ce choix de faire jouer Vincent Lambert par un comédien ? Ce choix était justement un contre-pied de ce qui avait été fait à l’époque. Lorsque j’ai commencé l’écriture, il y avait déjà cette chambre qui venait rythmer les épisodes, rappeler le temps qui passe et le silence. Car 11 ans, c’est très long, il fallait trouver des moyens pour signifier ce temps : un mur de photos qui s’étend, cette petite fille qui grandit. Nous avons voulu aller jusqu’au bout en choisissant un comédien qui ressemble à Vincent Lambert. Car finalement mettre un lit sans vie, c’était perdre de vue le débat qui concernait la vie ou la mort de cet homme. Comment a réagi la famille ? Il y a d’abord eu de la surprise. Mais quand j’ai annoncé aux membres de la famille que j’allais créer cette série, ils ont rapidement compris la raison pour laquelle c’était nécessaire, et d’autant plus lorsqu’ils l’ont vue. Ils l’ont visionnée avant sa sortie, et je m’étais engagée à les accompagner dans cette épreuve douloureuse. Savoir qu’il y aura une incarnation de Vincent Lambert et la voir à l’écran, ce sont deux choses très différentes. Mais ils ont bien accueilli la série, n’ont pas remis en question leur participation, et trouvent leur parole respectée. Pour moi, c’est le plus important.</t>
  </si>
  <si>
    <t>Critique 
Quatre ans après la mort de Vincent Lambert, une série documentaire en quatre épisodes proposée dès ce mercredi 10 mai sur Disney + revisite, témoignages inédits à l’appui, ce drame des années 2010 qui relança le débat sur l’euthanasie en France.
réservé aux abonnés
Lecture en 3 min. 
Extrait de « Lambert contre Lambert. Au nom de Vincent », série documentaire diffusée sur la plateforme Disney+ à partir de ce mercredi 10 mai. DISNEY + 
Exhumer l’affaire Vincent Lambert quatre ans après la mort du protagoniste était une gageure à laquelle aucun documentariste n’avait jusqu’ici osé se frotter. C’est le défi relevé, avec succès, par Élodie Buzuel, autrice et coréalisatrice avec Vincent Trisolini de Lambert contre Lambert. Au nom de Vincent , série de quatre épisodes de quarante minutes proposée par la plateforme Disney + depuis le mercredi 10 mai.
L’histoire tint en haleine les médias et la France entière tout au long des années 2010. C’est celle d’un jeune homme de 32 ans, infirmier en psychiatrie, marié et père d’une petite fille, qui à la suite d’un accident de la route se retrouve plongé dans un état végétatif chronique dont il ne sortira plus jusqu’à son décès, onze ans plus tard. Entre-temps, les membres de sa famille, d’abord sa mère Viviane, fervente catholique, et sa femme Rachel, se disputeront autour du corps du patient dans une bataille procédurale qui va durer des années et contribuer à relancer le débat sur l’euthanasie.
Un imbroglio médico-politico-judiciaire
Pour démonter tous les ressorts de cet imbroglio médico-politico-judiciaire qui transforme un tragique fait divers en fait de société, le scénario écrit par Élodie Buzuel suit, tout simplement mais efficacement, la chronologie de cette affaire qui, il est vrai, ne manque pas de rebondissements.
L’épisode 1, intitulé Une famille brisée , commence donc le 29 septembre 2008 par la mystérieuse sortie de route qui laisse Vincent Lambert profondément handicapé et s’achève le 13 avril 2013, lorsque le médecin du CHU de Reims qui s’occupe de lui, le docteur Éric Kariger, décide, faute d’espoir d’amélioration, d’arrêter l’alimentation et l’hydratation artificielles qui tenaient jusque-là le patient en vie.
Une affaire d’État , l’épisode 2, retrace la bataille judiciaire qui s’ensuit de 2013 à 2015, opposant deux femmes, la mère, qui s’oppose à l’arrêt des traitements, et l’épouse, qui assure que Vincent n’aurait pas souhaité qu’on le maintienne en vie dans cet état, et derrière elles deux clans familiaux qui se déchirent sur la conduite à tenir. Tous les ingrédients de la tragédie sont réunis.
Les passions se déchaînent
Examens médicaux qui se contredisent, décisions judiciaires qui s’annulent, politiques qui s’en mêlent : les passions se déchaînent sur fond de polémiques qui mettent en cause des mouvements catholiques accusés d’instrumentaliser le cas de Vincent. C’est L’Engrenage que raconte l’épisode 3 jusqu’au Dernier acte de l’épisode 4, qui s’achève par le troisième et dernier « débranchement » de Vincent Lambert, le 11 juillet 2019 , à 8 h 24, auquel la France assiste en quasi direct.
Pour reconstituer le puzzle de ce drame, Élodie Buzuel a planché près de deux ans et demi et a réussi à convaincre plus d’une trentaine de personnes de témoigner, dont Rachel, l’épouse, et Viviane, la mère, qui semblent avoir pris toutes deux le recul nécessaire sur ces années de combat qui les ont opposées.
En plus des habituelles images d’archives publiques, la série insère plusieurs séquences d’images intimistes tirées des albums que la famille a bien voulu confier, ce qui contribue à donner une densité humaine à cette histoire par bien des aspects sordide. L’utilisation de scènes reconstituées gênera peut-être certains téléspectateurs, mais elle permet à l’évidence de fluidifier le récit et de donner corps à celui qui n’est plus là et qui est pourtant au cœur de l’histoire.
Donner les clés du débat
« Mon intention était de comprendre comment et pourquoi la vie d’un jeune homme a suscité un débat national. Comment une affaire familiale est devenue une affaire d’État qui a questionné la médecine, le droit et l’ensemble de la société. Vincent est bien le personnage central de cette histoire. Voilà pourquoi il nous a semblé essentiel de l’incarner », plaide Élodie Buzuel.
L’autre qualité de ce documentaire est de laisser chacune des parties prenantes dire sa vérité en essayant de garder la bonne distance alors même que la question de la fin de vie se trouve, de nouveau, au cœur de l’actualité avec le grand débat national engagé par le président Macron et sa décision de présenter un projet de loi ouvrant à l’aide active à mourir avant la fin de l’été. « Le but de la série est de donner les clés du débat qui s’est ouvert autour de cette histoire forte pour reposer les questions de la volonté des patients, de l’acharnement thérapeutique et de l’euthanasie. Pas de le trancher , souligne encore Élodie Buzuel. On espère que cela va susciter des discussions en famille. À chacun de se faire son idée. » 
Une histoire française contemporaine
« C’est une histoire qui nous concerne tous parce qu’elle soulève la question de notre rapport à la mort. Un thème qui nous a tout de suite emballés. Dans nos documentaires comme dans nos fictions, nous voulons raconter des histoires françaises contemporaines autour de personnages emblématiques pour expliquer le passé, éclairer le présent et permettre de mieux envisager l’avenir. Vincent Lambert répond complètement à ces critères », insiste Pauline Dauvin, vice-présidente de The Walt Disney Company France, qui a coproduit la série avec Zadig Productions.
Cet « événement télévisuel » suscitera-t-il l’intérêt des Français ? Une question qui risque de rester sans réponse, car les chiffres d’abonnés et d’audience à la plateforme Disney + restent un secret industriel bien gardé.</t>
  </si>
  <si>
    <t>? L'INTERVIEW Propulsé par le succès phénoménal de la série depuis deux ans, le comédien ne boude pas son plaisir et détaille sans fausse pudeur les dessous de cette success-story. Six mois ont passé depuis que Karadec et Morgane ont échangé leur premier baiser. Quel tour va prendre leur relation? Mon personnage est rongé par la culpabilité. Il ne se sent intègre ni visà-vis de sa compagne, Roxane, qu’il a trahie, ni envers Morgane, parce que ce baiser a eu lieu à un moment de fragilité dans sa vie. C'est un homme tiraillé qui se trouve au coeur d’un triangle amoureux sans savoir comment gérer la situation. La liberté de Morgane va le rendre jaloux. Il n'assume pas ses sentiments et se retrouve pétri de contradictions. Morgane et Karadec, c’est un fantasme, c'est l'eau et le feu. Comment va évoluer Karadec au fil de la saison? Il va découvrir des côtés sombres et pas très glorieux de sa propre personnalité qui vont l'humaniser. Il réalise qu'il n’est pas aussi intègre qu'il en a l'air, qu’il n'est pas l’homme parfait qu'il espérait. Même au travail, il va commencer à déraper. Dans quel état d’esprit êtes-vous au démarrage de cette saison ? Je suis ravi ! Ce qui arrive à la série, c'est un peu un conte de fées. On a créé une «famille HPI». C'est un cadeau unique dans une carrière. Les auteurs nous ont surpris, ils ont élevé le propos. Je les remercie. Si la qualité persiste, c’est grâce à eux. Retrouvez-vous ce rôle avec toujours autant de joie? Chaque fois, c’est comme retrouver un vieux pote. Il y a chez Karadec des traits de caractère qui me correspondent et que j’ai exagérés. Comme moi, il paraît sûr de lui alors qu’au fond, c’est un timide. Je remarque aussi que le personnage déteint un peu sur moi. Pendant le tournage, je me surprends à être un peu coincé, taiseux, sauvage, comme lui. Que pensent vos proches de la série? Ma fille Djélia, 14 ans, est une fan absolue. Cette année, on a fait une veste polaire à l'effigie de la série, et elle la porte tout le temps au collège. Elle adore surtout le personnage de Morgane et l'humour de la série. En tant que parent, que pensezvous de la nature des relations entre Morgane et ses enfants? Je dirais que c’est parfois davantage une copine qu’une mère. Elle est tout feu tout flamme. Elle a une forme d’insouciance, mais on sent qu'elle a beaucoup d’amour. Quand, dans la saison 2, elle arrive avec son bébé alors qu’il y a un cadavre dans une baignoire, on a envie de lui dire: «Il ne faut pas faire ça, madame, c'est pas bien!» Du point de vue du spectateur, elle donne un coup de pied aux normes. C’est jouissif. Dans quelles fictions vous verra-t-on dans les prochains mois? Je joue au côté de Virginie Efira, de Nicole Garcia et de Sara Giraudeau dans la série Tout va bien, écrite par la scénariste du Bureau des légendes, Camille de Castelnau, qui sera diffusée prochainement sur Disney+. Cet été, je vais tourner dans un film qui est une adaptation de Richard III dans le monde du grand banditisme. Pouvez-vous laisser filtrer quelques indiscrétions sur la saison 4 de HPI qui est en cours d’écriture? Ce que je peux dire, c'est que Morgane a fait énormément de bêtises dans la saison 3. Et pour certaines d'entre elles, il sera absolument impossible de faire machine arrière. ¦ LU CE LU co HPI JEUDI 25 TFd 21 H10 Karadec arrivera-t-il à assumer ses sentiments envers Morgane ?</t>
  </si>
  <si>
    <t>P. 26
« ÇA VA, NOBRU (Bruno, en verlan) ? » Ce matin de février, en grimpant dans le van qui le conduit vers le décor lillois de la série phénomène « HPI », où sont tournées des scènes de la saison 3 lancée ce jeudi sur TF 1 (à 21 h 10), Mehdi Nebbou a la pêche en interpellant Bruno Sanches, alias Gilles, le flic sympa de la série. La nuit fut pourtant courte  « on a terminé à minuit hier »  mais le remède efficace : un cocktail thé vert et citron que l'interprète du commandant Adam Karadec a concocté dans son thermos. « Le citron permet d'enlever l'acidité du corps et on se sent mieux. C'est un diététicien qui me l'a conseillé », lâche l'acteur avant de se plonger dans son texte pendant le trajet.
Dix heures. Les anciens bâtiments de Sciences-po,
dans le quartier de Lille-Moulins (Nord), grouillent de techniciens de cinéma. Pour Mehdi Nebbou, 52 ans, cap sur l'étage dans une salle de cours transformée en loge spartiate. Sur le grand tableau blanc, des notes écrites en allemand ! Une quasi deuxième langue pour ce polyglotte  il parle aussi anglais, italien et espagnol  installé à Berlin depuis août 1989. « J'aime cette ville car les gens y sont détendus, il y a des parcs, des lacs partout. Vue de haut, on dirait une tarte aux brocolis ! » Yoga, méditation un quinqua zen Sous les traits de Karadec, un quinqua zen. Un tapis de sol ne le dément pas. « C'est pour mon yoga. Cela m'a sauvé le dos. Une séance libère les tensions. Ça ouvre quand on joue, ça rend plus vif. Je fais aussi de la méditation. Si je ne médite pas régulièrement, je commence à trop penser ! »
Polaire marine, chemise beige et cravate enfilées, l'artiste passe entre les mains de deux maquilleuses. « Un moment de détente !, approuve-t-il. On se donne des nouvelles de nos vies ! Une série, c'est long : on tourne pendant cinq mois. Pour tenir, il faut bien manger, bien dormir, éviter les excès. Avec Bruno, on fait du sport en salle. » Une dernière lecture, et le voilà qui répète ses répliques. « Là, ça ne marche pas. Il faut que j'en parle à Djibril Glissant. » Au rez-de-chaussée, le réalisateur chargé des volets
6 à 8 vérifie les cadrages dans le décor du commissariat constitué d'un couloir vitré, de bureaux  dont celui du maniaque Karadec, savamment rangé avec son gel hydroalcoolique en pole position  et plus loin, d'une cellule.
Mini-doudoune violette mouchetée sur jupe rikiki et bottes roses, Audrey Fleurot, alias Morgane, observe depuis
le « spot » près de la fenêtre que la maman à haut potentiel intellectuel s'est attribué chez les policiers qu'elle seconde. Bruno Sanches plaisante, les pieds sur son bureau avec Bérangère McNeese (Daphné, la pro de l'informatique). « Mehdi, tu vas sortir de la salle d'interrogatoire et tu dis : Alors, il a avoué ? », demande le metteur en scène. Chaque mouvement des comédiens est millimétré lors d'une scène où il y a de l'eau dans le gaz entre les filles et les garçons sur fond d'histoire de buveurs de sang.
« Le danger serait de tomber dans une routine. Or les auteurs se renouvellent à chaque fois, écrivent des choses de plus en plus décalées, prennent des risques. Cette fois, il est même question de vampires !, s'enthousiasme Mehdi Nebbou. Quand je découvre le scénario, je me marre. Tant que l'écriture reste drôle, pétillante
et touchante, y retourner est un plaisir. Et, sur le tournage, c'est un peu la colo. On a une grande liberté pour improviser. On pique des fous rires. Mais c'est aussi beaucoup de travail ! » Entre les prises, on le surprend à imiter la démarche de Denzel Washington  « Tout est dans les épaules », rit-il , ou à discuter d'arts martiaux avec Bruno Sanches. Quand il ne papote pas avec les techniciens ou observe le réalisateur en rêvant de se lancer « d'ici deux ans » de l'autre côté de la caméra. Son autre métier. « Mon premier job sur un plateau était chauffeur » Bien avant de devenir acteur, lui qui a grandi au Pays basque et a arrêté sa scolarité après le brevet, a vécu trois ans dans un camping-car, dont un en Italie, en étant apprenti menuisier, serveur, barman Avant d'intégrer une école de cinéma à Berlin, d'y suivre une formation de monteur et d'obtenir un diplôme de réalisateur. « Mon premier job sur un plateau était chauffeur : je transportais les pellicules et les comédiens. Puis je me suis occupé de la régie et j'ai été assistant réalisateur », relate le grand brun. Il monte des documentaires pendant trois ans. Un élève de l'école, Filippos Tsitos, lui offre alors un rôle dans son premier
long-métrage « My Sweet Home », en compétition à la Berlinale de 2001. « Il a changé ma vie », insiste-t-il.
Dès 2004, Mehdi Nebbou multiplie les apparitions dans des films, dont « Présumé coupable » puis « Munich », de Steven Spielberg, « Mensonges d'État », de Ridley Scott, qu'il retrouve en 2021 dans « House of Gucci », mais aussi dans plusieurs séries (« Engrenages », « le Bureau des légendes », « Homeland ») et téléfilms parmi lesquels « Douce France », qui lui vaut
un prix d'interprétation au Festival de La Rochelle en 2009. De quoi rassurer sa mère, aide-soignante puis infirmière, et son père, ancien ouvrier devenu conseiller en entreprise. « Mes parents faisaient partie d'une génération pour laquelle être artiste était inquiétant », sourit-il.
« Pour moi, il y a eu un avant et un après » Son frère aîné Safy a ouvert la voie. « Il a une formation d'acteur et il est devenu metteur en scène. J'essaie de le convaincre de faire ensemble une comédie grinçante. » Un peu à la façon de « HPI », dont les 8 nouveaux épisodes sont prometteurs, entre les déboires de Morgane, l'arrivée d'un jeune policier (Jeremy Lewin),
une enquête en prison, une autre sur une star du rap en devenir « La série va plus loin dans la dimension comédie romantique », note le producteur Pierre Laugier en évoquant un moment où Karadec est sous l'emprise d'une substance. « On va découvrir son côté dark, dévoile Mehdi Nebbou. Il est en plein conflit intérieur notamment par rapport à sa relation avec Morgane car leur baiser en fin de saison 2 l'a troublé. Et il va commencer à déraper. » Le pouvoir d'attraction hors norme de la série suivie encore par 9,9 millions de fidèles (replay inclus), soit 54 % du public, l'an passé ? « Un succès pareil n'est pas imaginable. Pour moi, il y a eu un avant et un après », confie le comédien, davantage sollicité. On le retrouvera ainsi dans « Tout va bien », prochaine série entre comédie et drame d'Éric Rochant (le créateur du « Bureau des légendes ») prévue sur Disney + où il incarnera un clown auprès d'enfants hospitalisés.
« HPI », série française réalisée par Mona Achache, Vincent Jamain et Djibril Glissant (2023) avec Audrey Fleurot, Mehdi Nebbou, Bruno Sanches, Marie Denarnaud, Bérangère McNeese. Saison 3, 8 épisodes. (8 x 52 minutes).
aSur le tournage, c'est un peu la colo. On a une grande liberté pour improviser. On pique souvent des fous rires. Mais c'est aussi du travail ! Mehdi Nebbou, comédien
Carine Didier, envoyée spéciale à Lille (Nord)
Dans sa loge spartiate, un tapis de sol : « C'est pour mon yoga. Cela m'a sauvé le dos. Une séance libère les tensions. Ça ouvre quand on joue, ça rend plus vif. Je fais aussi de la méditation », explique Mehdi Nebbou.
Crédit photo:ALCALAY  SARAH  LP/</t>
  </si>
  <si>
    <t>T F I 21.10 HPI La saison 2 de HPI s'était achevée sur le premier bai de Morgane (Audrey Fleurot) et Karadec. L'histoire ref six mois plus tard, alors que ce dernier est en plein do Q ue réserve la saison 3 à Karadec ? Mehdi Nebbou Lui qui s’estimait comme un homme intègre va réaliser qu’il n’est pas toujours à la hauteur. Des côtés moins glorieux de sa personnalité vont se révéler : la lâcheté, la duplicité, la colère... Cela vous plaît-il de jouer ces nouvelles facettes de votre personnage ? Oui, car la découverte de ces failles et leur acceptation rendent Karadec humain. Dans la vie, on fait parfois des choses très belles, et d’autres que l’on regrette. Ces dernières ne sont pas forcément à l’image de l’homme ou de la femme que l’on pense être, mais elles font malgré tout partie de nous. Ce n’est pas simple, mais ça me parle. Et c’est tout le plaisir de jouer dans une série : le temps nous permet d’explorer des terrains très complexes HPI est un terrain de je» culièrement riche po acteur... Il ya un mélange des genre lument fou : comédie, c&amp;lt; romantique, polar, drame, cette saison 3, on va même ver des vampires et un pe Las Vegas Parano (film d&amp;lt; ndlr). C’est une grande ¦ pour nous, les comédiens. Karadec fait marche a après son baiser avec Mc Comment l’expliquez-vc C’était un moment de Au-delà du sentiment amou il y a aussi beaucoup d’ar entre eux. Et voir Morgt apprendre que son mari quittée alors qu’elle ét&amp;lt; enceinte, et qu’il n’est pa décédé, a profondémeni touché Karadec. Et puis, il ne faut pas oublier qu’au moment où il l’embrasse, , Roxane, sa compagne NICOLAS ROUCOU/SEPTEMBRE PRODUCTIONS (interprétéepar Clotilde Hestne). est à l'hôpital, après être passée tout près de la mort. Il aurait pu aller plus loin avec Morgane, mais, en termes de moralité et de culpabilité, il n’aurait pas pu se regarder dans un miroir après. C’est la tragédie des histoires d’amour: parfois, deux personnes sont réellement faites l’une pour l’autre, mais ce n’est pas le bon moment. On connaît tous ça. C’est une immense frustration, mais c’est délicieusement orchestré par les auteurs. Après les cartons d’audience des deux premières saisons, y a-t-il une peur de décevoir le public ? Ce n’est pas une peur, mais un sentiment de responsabilité à l’égard des téléspectateurs. Nous avons une grande confiance envers les auteurs, qui nous avaient déjà surpris avec la saison 2. Tous les membres de l’équipe, quels que soient leurs postes, partagent cet engagement et cet enthousiasme, pour faire de leur mieux. Le succès de la série vous a-t-il ouvert des portes ? Il y a, sans conteste, un avant et un après HPI. Je travaillais déjà beaucoup à l’international, mais en France, la série a changé beaucoup de choses pour moi. J’ai plus de propositions. Quand vous avez un moment de popularité, c’est là que les gens pensent à vous. C’est parfois injuste, mais c’est le jeu. Dans mon parcours de comédien, HPI est un vrai cadeau de la vie. Vous serez bientôt sur Disney+ dans la série Tout va bien, avec Virginie Elira et Sara Giraudeau. Après Audrey Fleurot, vous êtes toujours aussi gâté, côté partenaires féminines ! J’ai beaucoup de chance. Je suis très heureux de ce que la vie m’offre en ce moment.</t>
  </si>
  <si>
    <t>tQuatre ans après la mort de Vincent Lambert, une série documentaire en quatre épisodes proposée sur Disney + revisite, témoignages inédits à l'appui, ce drame des années 2010 qui relança le débat sur l'euthanasie en France.
Exhumer l'affaire Vincent Lambert, quatre ans après la mort du protagoniste, était une gageure à laquelle aucun documentariste n'avait jusqu'ici osé se frotter. C'est le défi relevé, avec succès, par Élodie Buzuel, autrice et coréalisatrice avec Vincent Trisolini de Lambert contre Lambert. Au nom de Vincent, série de quatre épisodes de quarante minutes proposée par la plateforme Disney +.
L'histoire tint en haleine les médias et la France entière tout au long des années 2010. Celle d'un jeune homme de 32 ans, infirmier en psychiatrie, marié et père d'une petite fille, qui à la suite d'un accident de la route se retrouve plongé dans un état végétatif chronique dont il ne sortira plus jusqu'à son décès, onze ans plus tard. Entre-temps, les membres de sa famille, d'abord sa mère Viviane, fervente catholique, et sa femme Rachel, se disputeront autour du corps du patient dans une bataille procédurale qui va contribuer à relancer le débat sur l'euthanasie. « Mon intention était de comprendre comment et pourquoi la vie d'un jeune homme a suscité un débat national. Comment une affaire familiale est devenue une affaire d'État qui a questionné la médecine, le droit et l'ensemble de la société », plaide Élodie Buzuel. Pour démonter tous les ressorts de cet imbroglio médicopolitico-judiciaire qui transforme un tragique fait divers en fait de société, son scénario suit, simplement mais efficacement, la chronologie de cette affaire.
L'épisode 1, intitulé Une famille brisée, commence donc le 29 septembre 2008 par la mystérieuse sortie de route qui laisse Vincent Lambert profondément handicapé et s'achève le 13 avril 2013, lorsque le médecin du CHU de Reims qui s'occupe de lui, le docteur Éric Kariger, décide, faute d'espoir d'amélioration, d'arrêter l'alimentation et l'hydratation artificielles qui tenaient jusque-là le patient en vie.
Une affaire d'État, l'épisode 2, retrace la bataille judiciaire qui s'ensuit de 2013 à 2015, opposant deux femmes, la mère, qui conteste l'arrêt des traitements, et l'épouse, qui assure que Vincent n'aurait pas souhaité qu'on le maintienne en vie dans cet état, et derrière elles deux clans familiaux qui se déchirent sur la conduite à tenir. Tous les ingrédients de la tragédie sont réunis.
Examens médicaux qui se contredisent, décisions judiciaires qui s'annulent, politiques qui s'en mêlent: les passions se déchaînent sur fond de polémiques qui mettent en cause des mouvements catholiques accusés d'instrumentaliser le cas de Vincent. C'est L'Engrenage que raconte l'épisode 3 jusqu'au Dernier acte de l'épisode 4, qui s'achève par le troisième et dernier «débranchement » de Vincent Lambert, le 11 juillet 2019, à 8 h 24, auquel la France assiste en quasi direct.
Pour reconstituer le puzzle de ce drame, Élodie Buzuel a planché près de deux ans et demi et a réussi à convaincre plus d'une trentaine de personnes de témoigner, dont l'épouse et la mère. En plus des habituelles images d'archives publiques, la série insère plusieurs séquences d'images intimistes tirées des albums que la famille a bien voulu confier, ce qui contribue à donner une densité humaine à cette histoire par bien des aspects sordide. L'utilisation de scènes reconstituées gênera peut-être certains téléspectateurs, mais elle permet à l'évidence de fluidifier le récit et de donner corps à celui qui n'est plus là et qui est pourtant au coeur de l'histoire.
L'autre qualité de ce documentaire est de laisser chacune des parties prenantes dire sa vérité en essayant de garder la bonne distance, alors même que la question de la fin de vie se trouve, de nouveau, au coeur de l'actualité avec le grand débat national engagé par le président Macron et sa décision de présenter un projet de loi ouvrant à l'aide active à mourir avant la fin de l'été. « Le but de la série est de donner les clés du débat qui s'est ouvert autour de cette histoire forte pour reposer les questions de la volonté des patients, de l'acharnement thérapeutique et de l'euthanasie. Pas de le trancher, souligne encore Élodie Buzuel. On espère que cela va susciter des discussions en famille. À chacun de se faire son idée. » Antoine d'Abbundo repères Cinq livres pour aller plus loin L'Affaire Vincent Lambert. Enquête sur une tragédie familiale, d'Ixchel Delaporte, Éditions du Rouergue, mars 2020.
Vincent Lambert. Une mort exemplaire ?, d'Emmanuel
Hirsch, Éditions du Cerf, juin 2020.
Ma vérité sur l'affaire Lambert, du docteur Éric Kariger. Entretien avec Philippe Demenet, Bayard, janvier 2015. Vincent. Parce que je l'aime, je veux le laisser partir, de Rachel Lambert, J'ai lu, janvier 2016. Pour la vie de mon fils, de Viviane Lambert, Plon, mai 2015.
La qualité de ce documentaire est de laisser chacune des parties prenantes dire sa vérité en essayant de garder la bonne distance.
Antoine d'Abbundo
Extrait de la série documentaire dans laquelle plus d'une trentaine de personnes témoignent, dont la mère (à g.) et l'épouse (à dr.). Disney +
Crédit photo:Disney +</t>
  </si>
  <si>
    <t>© Lambert contre Lambert : au nom de Vincent/Disney +
1/3 - Viviane Lambert (Lambert contre Lambert : au nom de Vincent)
Viviane Lambert est restée pendant 11 ans au chevet de son fils, déclaré en état végétatif par le corps médical.
Alors qu'une série documentaire sur l'affaire Vincent Lambert est sortie ce 10 mai sur Disney +, retour sur les protagonistes de cette affaire qui avait relancé le débat sur la fin de vie.
Depuis ce mercredi 10 mai, une série documentaire en quatre épisodes, intitulée Lambert contre Lambert : au nom de Vincent, est disponible sur Disney +. Ce programme revient sur une affaire qui avait défrayé la chronique. En 2008, Vincent Lambert, âgé de 32 ans, était victime d'un accident de la route, le plongeant dans un état végétatif. Après plusieurs années de soins, une bataille judiciaire et médiatique s'était enclenchée entre les parents du jeune homme et le corps médical. Alors que les médecins préconisaient l'arrêt des traitements, ses parents, de fervents catholiques, s'opposaient à cette décision. Le père de famille, infirmier de profession, est finalement mort en 2019, l'arrêt des soins ayant été validé par le conseil d'Etat.
Très médiatisée, Viviane Lambert, la mère de Vincent Lambert, est restée au chevet de son fils pendant 11 ans. Elle a livré une véritable bataille judiciaire pour maintenir son fils en vie le plus longtemps possible. Le 19 décembre 2022, après plusieurs semaines d'hospitalisation, Viviane Lambert est morte à l'âge de 77 ans. En 2020, un an après la mort de son fils, elle témoignait au micro de France Info : "Nous sommes profondément marqués, moi je suis en dépression, notre santé est tombée bien bas. Je ne me tairai pas, je dirai les choses jusqu'au bout, jusqu'à mon dernier souffle", avait-elle confié.
"Ce n'est pas triste, ça remet les choses dans l'ordre"
Sur Disney +, le documentaire Lambert contre Lambert : au nom de Vincent donne la parole à Viviane Lambert mais aussi à Rachel Lambert, la femme de Vincent. Aux côtés de six frères et sœurs, elle dénonçait un acharnement thérapeutique. Un avis partagé par François Lambert, le neveu de Vincent Lambert, qui a sorti un livre en mars 2020 intitulé Pour qu'il soit le dernier aux éditions Laffont. "Ce n'est pas triste, ça remet les choses dans l'ordre. C'était ce qu'on attendait depuis des années. Avec la mort de Vincent, c'est le rationnel qui reprend le dessus", avait-il déclaré le jour de la mort de son oncle.
À propos de l’auteur 
Idil Günay Curieuse de tout et empathique, je m'intéresse aussi bien à la vie des anonymes qu'à l'actu des stars. Joueuse de backgammon, j'aime les soirs de pleine lune et j'adore feuilleter les albums photos de famille 
© Lambert contre Lambert : au nom de Vincent/Disney +
2/3 - Rachel Lambert (Lambert contre Lambert : au nom de Vincent)
Rachel Lambert s'est mariée à Vincent Lambert en 2007. Le couple a eu un enfant en 2008, peu avant l'accident de la route de Vincent Lambert.
© Lambert contre Lambert : au nom de Vincent/Disney +
3/3 - Lambert contre Lambert : au nom de Vincent sur Disney +
Depuis ce mercredi 10 mai, Disney + diffuse la série documentaire Lambert contre Lambert : au nom de Vincent.</t>
  </si>
  <si>
    <t>17:22:24 L'interview. Invité : Mehdi Nebbou, acteur.
17:23:20 Il a aussi travailler pour Arte.
17:24:21 Il est aussi sur "Tout va Bien", de Disney Plus.
17:24:38 C'est un personnage de clown des hopitaux pour les enfants malades.
17:25:29</t>
  </si>
  <si>
    <t>2022 a vu 59M€ de retombées économiques et 531 tournages (1514 jours de tournage), pour plus de 9700 embauches locales. Dans le cadre du 76e Festival de Cannes, la Commission du Film Alpes-Maritimes Côte d'Azur, fait le bilan 2022 le point sur la tendance des tournages 2023 dans le département :
2022 a vu 59M€ de retombées économiques (quasiment au même niveau que l'année record 2021 avec ses 60M) et 531 tournages (21 de plus qu'en 2021) pour 1514 jours de tournage, plus de 9700 embauches locales, plus de 37.600 nuitées hôtelières et 166 jours de tournage en studios.
Les tournages de fiction TV et séries génèrent deux fois plus de retombées économiques que les tournages de longs métrages, ce qui s'explique notamment par la durée des tournages de séries (entre 50 et 90 jours, contre 25 jours pour le long métrage).
Les films publicitaires représentent 30% des retombées économiques (pour10% des jours de tournage). Un quart d'entre sont le fait de productions étrangères. Les programmes de flux (133 en 2022) représentent 18% des retombées économiques. lls sont aux 2/3 produites par des productions françaises (parmi eux Ninja Warriors Cuisine Ouverte ou C'est Canteloup
En 2022, le département a accueilli 11 longs métrages au total, dont :
Un coup de dé n'abolira jamais le hasard d'Yvan Attal, produit par Curiosa Films avec Maïwenn et Guillaume Canet
La bête de Bertrand Bonello produit par les Films du Bélier avec Léa Seydoux et George MacKay
Visions de de Yann Gozlan produit par 24/25 films, avec Diane Kruger et Mathieu Kassovitz
Toni en famille de Nathan Ambrosioni produit par Chifoumi avec Camille Cottin
The substance de Coralie Fergeat produit par Working Title et Universal Pictures avec Demi Moore et Margaret Qualley
Également 8 séries et fictions télévisées au total dont :
Alphonse , co-écrite par Nicolas Bedos et Jean Dujardin, produite par Alphonse Production et Légende Film pour Amazon Prime avec Pierre Arditi, Charlotte Gainsbourg et Nicole Garcia
Cannes Confidential , produite par Skyverse Studios pour TF1 entre autre, avec Shy'M
Tikkoun de Xavier Gianolli, produite par Curiosa Films pour Canal + avec Vincent Lindon, Ramzy Bedia et Niels Schneider
Ouija , produite par Kwaitv pour France TV
Meurtres à Valbonne, unitaire pour France TV produit par Alef One
Julia saison 2, série produite par Lionsgate tv pour HBO max avec Isabella Rossellini
Les tendances pour 2023
La Commission du Film Alpes-Maritimes Côte d'Azur a également donné un aperçu des tournages déjà effectués et à venir sur son territoire en 2023.
Un unitaire TV ( Meurtres aux Iles de Lerins produit par Shine Fiction) et une série ( Tout pour Agnès , mini série pour France Télévisions produite par Effervescence) ont déjà été tournés, ainsi que deux longs métrages : Niki , un long métrage sur la vie de Niki de Saint Phalle réalisé par Céline Sallette et produit par Ciné France Studios avec Charlotte Lebon, Damien Bonnard et Judith Chemla ; et Diamant brut , premier long métrage d'Agathe Redinger, produit par Silex Films avec le soutien du fonds de soutien régional et départemental
Sont actuellement en préparation deux séries événementielles : La Peste , mini série adaptée du roman d'Albert Camus produite par Siècle Production pour France Télévisions, avec Frédéric Pierrot. Et Kaiser Karl , une série Gaumont pour Disney+, sur la vie de Karl Lagerfeld, avec Daniel Brühl, Agnès Jaoui et Alex Lutz.
Le tournage du long métrage Brûle le sang est attendu cet été pendant huit semaines : il s'agit d'un thriller 100% local produit par la société cannoise Adastra Films, réalisé par Akaki Popkhadze, réalisateur local également. Porté Nicolas par Duvauchelle, Denis Lavant et Finnegan Oldfield entre autres, ce film a été aidé par le fonds de soutien de la Région Sud.
Photo : tournage de The Substance © Commission du Film Alpes-Maritimes</t>
  </si>
  <si>
    <t>« So no one told you life was gonna be this way ? », un générique qui identifie tout de suite “Friends”.
De “Friends” à “Stranger things” en passant par “Chapeau melon et bottes de cuir”, les génériques de séries ont beau être menacés par la fonction “passer l’intro” des plateformes, ils restent indissociables d’un genre et source de nouveaux débouchés pour les musiciens.
Quelle série démarre par « so no one told you life was gonna be this way ? ». Les aficionados auront reconnu “Friends”, un marqueur aisément reconnaissable de la série. Pour Olivier Joyard, conseiller artistique du festival Séries Mania et et auteur d’un documentaire sur le sujet, le générique, c’est de l’« art dans l’art » avec lequel le public entretient « un rapport intime ». « A la fin des années 1940, nombre d’entre eux servaient de présentation par le sponsor de l’épisode à venir », rappelle le journaliste des Inrocks, citant « les fabricants de savon » qui ont donné leur nom aux « soap operas ».
Dix ans plus tard, les séries “Alfred Hitchcok présente” et “La quatrième dimension” viennent révolutionner le genre, ouvrant la voie aux génériques mythiques des années 1960, caractéristiques de l’explosion de la pop culture comme “Mission impossible” et “Chapeau melon et bottes de cuir”. Puis dans les années 2010 vient le règne des agences spécialisées comme le studio Elastic, à l’origine des génériques de “Game of thrones” et “The Crown”.
Le générique mis à mal par le “binge watching”
Le générique est mis à mal avec l’invention du bouton introduit par Netflix il y a dix ans, pour sauter l’introduction ou le “binge-watching”, qui consiste à regarder des séries pendant des heures. « Personne ne peut siffloter le générique composé par Danny Elfman (“Les Simpson”, “Desperate Housewives”) pour le dernier hit de Netflix, “Mercredi” », tiré de l’univers de la famille Addams, constate le critique de séries Benoit Lagane. En revanche, « si je fais trois claquements de doigts, on sait, on chante le générique de la vieille sitcom des années 60 ». Le genre n’est pas pour autant enterré, d’autant que la production augmente et que les diffuseurs tendent à comprendre l’importance du générique pour l’identité d’une série. En France, pays qui a inventé pour “Dallas” un générique chanté, les musiciens, en particulier électro, sont de plus en plus sollicités, à l’instar de Thylacine, auteur de la bande-originale d’“Ovnis” (Canal+), ou de Rebeka Warrior, recrutée pour “Split” (Slash).
« On me propose quatre séries pour un film en ce moment », confirme Yuksek, compositeur du succès d’Arte “En thérapie” et d’“Irrésistible” (Disney+). « C’est toujours une très bonne nouvelle pour les créateurs quand arrive un nouveau mode d’expression » comme les plateformes, abonde Thibaud Fouet, directeur des sociétaires à la Sacem. Preuve des ressorts intimes à l’œuvre, Yuksek a reçu énormément de messages après la diffusion d’“En thérapie”, qu’il regardait lui-même et dont le générique lui « faisait un truc » : « C’est limite ce dont on me parle le plus en ce moment ».
Infirmière tuée à Reims : une intense émotion 
Faits divers. Le décès d’une infirmière agressée au couteau lundi à l’hôpital de Reims a provoqué une profonde émotion chez les soignants et dans la classe politique, le ministre de(...)
JoeyStarr tente de donner le goût de la lecture à des collégiens 
Culture. Un peu intimidés, plus de 300 élèves de 4e et 3e du collège Jean-Zay à Verneuil-sur-Seine (Yvelines) ont interrogé ce mardi JoeyStarr à propos de son roman autobiographique “Le(...)
Cannes : Wes Anderson débarque 
Cinéma. Défilé de stars sur le tapis rouge à Cannes : la projection d’“Asteroid City”, de Wes Anderson, en lice pour la Palme d’or, a été précédée d’une montée des(...)</t>
  </si>
  <si>
    <t>Filmés en gros plan, les conducteurs se concentrent sur la route et confient leurs difficultés. Dans La Bonne Conduite, documentaire sensible de Jean-Stéphane Bron diffusé sur la plateforme Tënk, ce sont des élèves d'une auto-école suisse qui se racontent dans le huis clos du véhicule. Dans Formula 1 : Pilotes de leur destin, série spectaculaire de Netflix, les as du volant dévoilent les coulisses de leur sport, entre rivalités et solidarités. Deux programmes emblématiques de la diversité - qui tient du grand écart - de l'offre documentaire qu'on peut trouver en ligne.
Hormis l'offre pléthorique gratuite des sites des chaînes publiques, France Télévisions, Arte et les chaînes parlementaires (notamment LCP), les plateformes purement numériques sont également généreuses en la matière. Certaines se sont spécialisées dans le genre, comme Imago TV, Spicee ou Tënk, tout en cultivant leurs différences. Le premier est engagé dans les transitions écologique et démocratique, le second milite pour les droits des femmes et contre la désinformation, quand le troisième est avant tout cinéphile.
Créé en 2016 par une coopérative basée à Lussas, Tënk est né dans ce village ardéchois où a lieu chaque année, depuis 1989, un festival important consacré au documentaire. Au menu : une cinquantaine de films d'auteur sélectionnés par des programmateurs spécialisés. « Comme la télévision ne diffuse plus depuis plus de vingt ans ce type d'oeuvres, nous voulons leur permettre d'avoir une vie après les étroites fenêtres de diffusion dont elles disposent : les festivals, puis la salle de cinéma pour les plus chanceux », explique Annaëve Saïag, responsable de la communication de Tënk, dont le but est aussi « d'intégrer le documentaire dans le champ de la cinéphilie ». Aux antipodes de cette ambition, Netflix, qui s'est lancé dans le genre en 2014, a aligné quelques succès d'audience avec des documentaires criminels (Grégory, en 2019), people (Harry et Meghan, en 2022) et sportifs (le producteur de Formula 1 livre le 8 juin prochain Tour de France : au coeur du peloton).
« Chaque projet est pensé comme une histoire qui peut être racontée de façon informée tout en étant divertissante, voire rocambolesque, à un large public et non aux seuls amateurs de documentaires », analyse Mark Edwards, directeur de la non-fiction sur Netflix France, qui ajoute vouloir renforcer ses équipes pour « construire une offre de plus en plus locale ». Reste que les productions du géant américain sont souvent critiquées pour leur scénarisation à outrance dans le but avoué d'attirer le chaland. « Qu'il y ait sur ces plateformes des oeuvres souvent formatées, il n'y a aucun doute, confirme Anne Georget, directrice du Fipadoc. Mais les deux sont complémentaires. Et il faut se réjouir de la gourmandise du public pour ce genre. » Car l'offre documentaire se muscle aussi sur les autres plateformes payantes américaines, comme on le voit avec Lambert contre Lambert, sur l'affaire Vincent Lambert, lancé la semaine dernière sur Disney +, ou Montre jamais ça à personne, sur la jeunesse d'Orelsan, diffusé en 2021 sur Amazon Prime.
Point commun entre ces mastodontes et des petits poucets comme Tënk et ses 20 000 abonnés, une audience jeune. « À la différence du public en salles des documentaires d'auteurs, souvent âgé, près de la moitié de nos abonnés a moins de 34 ans », calcule Annaëve Saïag. Une nouvelle réjouissante pour un genre qui semble avoir de beaux jours devant lui.
«Chaque projet est pensé comme une histoire qui peut être racontée de façon informée tout en étant divertissante.»
Stéphane Dreyfus</t>
  </si>
  <si>
    <t>nos choux de la semaine • Qui était Vincent Lambert, infirmier psychiatrique de 32 ans, avant cet accident de la route qui l'a lourdement handicapé en 2008 et en a fait le symbole du débat sur la fin de vie? C'est à cette question que la série événement Lambert contre Lambert tente de répondre en quatre épisodes. Laissant de côté la chronique médiatico-politique de cette affaire qui mêle le judiciaire, le sociétal et le médical, le documentaire fait la part belle aux archives familiales et aux témoignages de ceux qui ont connu Vincent. Par-delà ces dix années qui ont vu une famille déchirée et une opinion publique partagée. Ce film fort et utile permet de faire connaissance avec cet homme et de rappeler l'importance des directives anticipées. Le 3 avril, soit près de quatre ans après l'arrêt des traitements et la mort de Vincent, les conclusions de la convention citoyenne montraient que le débat sur la fin de vie ne fait que débuter. ¦ yj. » Lambert contre Lambert. Au nom deVincent*, deElodieBuzuelet Vincent Trisolini, sur Disney+.</t>
  </si>
  <si>
    <t>Influence marketing. Nous entrons bientôt dans les mois d’été et nous attendons avec impatience, les collaborations estivales. Mais avant qu’elles ne pointent le bout de leur nez, il y a le festival de Cannes qui peut nous réserver de belles surprises…
Avant de vous partager celles que l’on a remarquées ces dernières semaines, voici un rapide récapitulatif de ces partenariats que nous avons déjà pu vous partager:
*	Ces madeleines Maison Colibri ont été imaginées par Alix Grousset et sa communauté
*	Coachella 2023: 5 marques qui ont tiré leur épingle du jeu avec des influenceurs
*	Pour l’été, Etam imagine une collection de maillots de bain avec Léa Elui
*	Au Vietnam, 14 influenceurs participent à une émission de télé-réalité
*	Aldi est un sponsor officiel de Gentle Mates, voici ce que ça signifie
*	Ces influenceurs cuisinent avec leurs enfants pour parler d’alimentation saine
*	Comment parler hygiène au travail? Cet influenceur va donner ses meilleurs conseils
*	Alix Grousset anime 4 lives pour le programme « Elles font YouTube »
Les récents partenariats des influenceurs à ne pas manquer
*	Secret Story avec Anna Rvr
Pour faire vivre la chaîne YouTube de Secret Story, l’équipe a fait appel à Anna Rvr. La YouTubeuse fait le débrief des saisons dans sa capsule baptisée « L’oeil d’Anna ».
*	Tanoshi et plusieurs streamers
Tanoshi, accompagné de l’agence Mindoza, a imaginé une campagne de marketing d’influence basée sur l’IA Midjourney. « Pendant des lives Twitch, les streameurs @japaniaFr, @Trinity.twitch et @alexsanyt07 ont initié leur communauté aux traditions du Têt, le nouvel an lunaire vietnamien. Après leur avoir appris que le Chat était le signe de l’année dans ce pays, ils ont invité leurs abonnés à créer avec eux, des félins originaux sur Discord, via l’IA Midjourney », précise un communiqué de presse.
*	Brossard et plusieurs influenceurs
Le groupe Brossard revient sur YouTube avec la saison 2 de Browmances avec plusieurs créateurs de contenu.
*	Alma et The Ginger Chloé
La créatrice de contenu The Ginger Chloé a réalisé une seconde collection capsule avec la marque Alma.
*	One X et plusieurs streamers
La marque de vêtements d’esport One X en a eu marre des tee-shirts portés par les streamers. Elle les a donc déshabillés ( (Fuury, D7RL, Arkunir, Nateos, Lifeiscool et Idater) lors d’une campagne baptisée #BetterPlayNak3d, en les incitant à « jouer dans le plus simple appareil ». La campagne a été imaginée par BETC.
*	Babybel et plusieurs TikTokeurs
La cire rouge de Babybel a donné lieu à un challenge sur TikTok, le #Babybelwaxchallenge. Plusieurs vidéastes ont incité leur communauté à partager leur plus jolie oeuvre réalisée à partir de l’emballage du fromage. Le grand gagnant a été exposé le week-end du 13 mai chez Food Society à Paris.
@baggydessine Réponse à @Avec plaisir Petite sculpture pour @Babybel France et le concours #babybelwaxchallenge Hâte de voir ce que vous allez faire  #babybel #concours #baggydessine #sculpture #collaboration ♬ Eine Kleine Nachtmusik 1st movement(996517) – East Valley Music 
*	La MAIF avec Amy Plant
La YouTubeuse a mené une expérience assez folle:vivre dans le noir durant une semaine. Le projet a été financé par la MAIF afin de mettre en avant le site « Numérique éthique » pour mieux comprendre les usages numériques.
*	Revolve et plusieurs influenceurs
Comme chaque année à Coachella, la marque de vêtements Revolve fait également son festival. Cette année, des influenceuses comme Paola Locatelli ont été invitées.
*	Etam et Léa Elui
Pour la première fois, la TikTokeuse Lea Elui a défilé à Saint-Tropez pour la marque Etam.
*	Lacoste avec plusieurs streamers
Plusieurs streamers ont été conviés à Lacoste Arena, pour animer l’émission Spring Tie Break, une émission diffusée sur Twitch, destinée au tennis. Doigby était à l’animation, avec à ses côtés Henry Tran, Brawks et LittleBigWhale.
Vendredi dernier, @Doigby a investi la @Lacoste Arena pour présenter le Spring Tie Break, une émission Twitch dédiée au tennis avec des invités de luxe !
 @fabsantoro72 @LittleBigWhale @BrokyBrawks &amp;amp; @superhenrytran pic.twitter.com/Oh2Mt9rPbc
— Agence SEVEN by You First (@SEVEN_by_YF) April 6, 2023
*	Disney + avec plusieurs TikTokeurs
À l’occasion de la sortie de « Week-end Family 2 », Disney + a imaginé du contenu avec quelques TikTokeurs.
@batzair J’ai signé mon 1er contrat à 7ans… J’imagine que je suis seul avec des parents comme ça ?  #DisneyPlus #WeekEndFamily #Partenariat ♬ son original – BATZAIR 
*	L’Albert School avec plusieurs TikTokeurs
Une mystérieuse caisse a été posée derrière la grille de l’Albert School avec de l’argent. Mais que se passe-t-il? Des créateurs mènent l’enquête.
@ophenya La fin la plus improbable  pk ça n’arrive qu’à moi !!  #servezvous ♬ Monkeys Spinning Monkeys – Kevin MacLeod &amp;amp; Kevin The Monkey</t>
  </si>
  <si>
    <t>18/05/2023 - 15h28
Partager:
La saison 2 de HPI s’était achevée sur le premier baiser de Morgane (Audrey Fleurot) et Karadec. L’histoire reprend six mois plus tard, alors que ce dernier est en plein doute. Entretien avec son interprète Mehdi Nebbou.
Que réserve la saison 3 à Karadec ? 
Mehdi Nebbou : Lui qui s’estimait comme un homme intègre va réaliser qu’il n’est pas toujours à la hauteur. Des côtés moins glorieux de sa personnalité vont se révéler : la lâcheté, la duplicité, la colère… 
Cela vous plaît-il de jouer ces nouvelles facettes de votre personnage ? 
Oui, car la découverte de ces failles et leur acceptation rendent Karadec humain. Dans la vie, on fait parfois des choses très belles, et d’autres que l’on regrette. Ces dernières ne sont pas forcément à l’image de l’homme ou de la femme que l’on pense être, mais elles font malgré tout partie de nous. Ce n’est pas simple, mais ça me parle. Et c’est tout le plaisir de jouer dans une série : le temps nous permet d’explorer des terrains très complexes chez nos personnages. 
HPI est un terrain de jeu particulièrement riche pour un acteur… 
Il y a un mélange des genres absolument fou : comédie, comédie romantique, polar, drame… Dans cette saison 3, on va même retrouver des vampires et un petit côté Las Vegas Parano (film de 1998, ndlr). C’est une grande chance pour nous, les comédiens. 
Karadec fait marche arrière après son baiser avec Morgane. Comment l’expliquez-vous ? 
C’était un moment de folie. Au-delà du sentiment amoureux, il y a aussi beaucoup d’amitié entre eux. Et voir Morgane apprendre que son mari l’a quittée alors qu’elle était enceinte, et qu’il n’est pas décédé, a profondément touché Karadec. Et puis, il ne faut pas oublier qu’au moment où il l’embrasse, Roxane, sa compagne (interprétée par Clotilde Hesme), est à l’hôpital, après être passée tout près de la mort. Il aurait pu aller plus loin avec Morgane, mais, en termes de moralité et de culpabilité, il n’aurait pas pu se regarder dans un miroir après. C’est la tragédie des histoires d’amour : parfois, deux personnes sont réellement faites l’une pour l’autre, mais ce n’est pas le bon moment. On connaît tous ça. C’est une immense frustration, mais c’est délicieusement orchestré par les auteurs. 
Après les cartons d’audience des deux premières saisons, y a-t-il une peur de décevoir le public ? 
Ce n’est pas une peur, mais un sentiment de responsabilité à l’égard des téléspectateurs. Nous avons une grande confiance envers les auteurs, qui nous avaient déjà surpris avec la saison 2. Tous les membres de l’équipe, quels que soient leurs postes, partagent cet engagement et cet enthousiasme, pour faire de leur mieux. 
Le succès de la série vous a-t-il ouvert des portes ? 
Il y a, sans conteste, un avant et un après HPI. Je travaillais déjà beaucoup à l’international, mais en France, la série a changé beaucoup de choses pour moi. J’ai plus de propositions. Quand vous avez un moment de popularité, c’est là que les gens pensent à vous. C’est parfois injuste, mais c’est le jeu. Dans mon parcours de comédien, HPI est un vrai cadeau de la vie. 
Vous serez bientôt sur Disney+ dans la série Tout va bien, avec Virginie Efira et Sara Giraudeau. Après Audrey Fleurot, vous êtes toujours aussi gâté, côté partenaires féminines ! 
J’ai beaucoup de chance. Je suis très heureux de ce que la vie m’offre en ce moment. 
HPI, jeudi 18 mai à 21h10 sur TF1
INTERVIEW CAMILLE SANSON</t>
  </si>
  <si>
    <t>Disney</t>
  </si>
  <si>
    <t>Response</t>
  </si>
  <si>
    <t>Mention_YN</t>
  </si>
  <si>
    <t>Corporate_Consumer</t>
  </si>
  <si>
    <t>Sentiment_explanation</t>
  </si>
  <si>
    <t>Prominence</t>
  </si>
  <si>
    <t>Topics</t>
  </si>
  <si>
    <t>Positive_Brand_Values</t>
  </si>
  <si>
    <t>Negative_Brand_Values</t>
  </si>
  <si>
    <t>Story</t>
  </si>
  <si>
    <t>Column1</t>
  </si>
  <si>
    <t>Len</t>
  </si>
  <si>
    <t>Was choosing Topics from Article_type and it was very difficult to prevent it doing this</t>
  </si>
  <si>
    <t>Solved by providing more relevant topics</t>
  </si>
  <si>
    <t>Hypothesis: Attention is first on highly relevant local material, and then on highly relevant distant material, if local relevance very low</t>
  </si>
  <si>
    <t>Solution if correct: Provide highly relevant local options</t>
  </si>
  <si>
    <t>{
"Disney": {
"Article_type": "Interview",
"Mention_YN": "Mentioned in article",
"Corporate_Consumer": "Consumer",
"Sentiment": "Neutral",
"Sentiment_explanation": "Disney Plus is neutrally mentioned as the platform for the show 'Tout va Bien'.",
"Prominence": "Top half of article",
"Topics": ["Programme, series or film"],
"Positive_Brand_Values": ["NA"],
"Negative_Brand_Values": ["NA"],
"Brand_Spokespeople": ["NA"],
"Other_Spokespeople": ["Mehdi Nebbou: Actor (Neutral)"],
"Story": "Actor Mehdi Nebbou appears on Disney Plus' 'Tout va Bien'."
}
}</t>
  </si>
  <si>
    <t>"Topics: 'Programme, series or film', 'Theme parks', 'Financial Performance', 'Regulation']</t>
  </si>
  <si>
    <t>"Positive_Brand_Values: ['Design', 'Innovation', 'Inclusivity', 'Sustainability', 'Transparency/Trust',  'Value', 'Fun', 'Quality']</t>
  </si>
  <si>
    <t>"Negative_Brand_Values: ['Design', 'Innovation', 'Inclusivity', 'Sustainability', 'Transparency/Trust',  'Value', 'Fun', 'Quality']</t>
  </si>
  <si>
    <t>{
"Disney": {
"Article_type": "News",
"Mention_YN": "Mentioned in article",
"Corporate_Consumer": "Consumer",
"Sentiment": "Neutral",
"Sentiment_explanation": "Disney Plus is neutrally mentioned as the platform for the biopic 'Kaiser Karl'.",
"Prominence": "Top half of article",
"Topics": ["Programme, series or film"],
"Positive_Brand_Values": ["NA"],
"Negative_Brand_Values": ["NA"],
"Brand_Spokespeople": ["NA"],
"Other_Spokespeople": ["Camille Féret: Director of the PACA Film Commission (Neutral)"],
"Story": "'Kaiser Karl' biopic to be released on Disney Plus."
}
}</t>
  </si>
  <si>
    <t>Prompt</t>
  </si>
  <si>
    <t>{
"Disney": {
"Article_type": "Interview",
"Mention_YN": "Mentioned in article",
"Corporate_Consumer": "Consumer",
"Sentiment": "Neutral",
"Sentiment_explanation": "Disney+ is neutrally mentioned as the platform hosting the documentary 'Lambert contre Lambert : au non de Vincent'.",
"Prominence": "Top half of article",
"Topics": ["Programme, series or film"],
"Positive_Brand_Values": ["NA"],
"Negative_Brand_Values": ["NA"],
"Brand_Spokespeople": ["NA"],
"Other_Spokespeople": ["Elodie Buzuel: Co-Director and author of 'Lambert contre Lambert : au non de Vincent' (Neutral)"],
"Story": "'Lambert contre Lambert' documentary discussed, available on Disney+."
}
}</t>
  </si>
  <si>
    <t>{
"Disney": {
"Article_type": "News",
"Mention_YN": "Mentioned in article",
"Corporate_Consumer": "Consumer",
"Sentiment": "Neutral",
"Sentiment_explanation": "Disney+ is neutrally mentioned as the platform hosting the documentary 'Lambert contre Lambert, au nom de Vincent'.",
"Prominence": "Headline",
"Topics": ["Programme, series or film"],
"Positive_Brand_Values": ["NA"],
"Negative_Brand_Values": ["NA"],
"Brand_Spokespeople": ["NA"],
"Other_Spokespeople": ["NA"],
"Story": "Documentary on Vincent Lambert's case available on Disney+."
}
}</t>
  </si>
  <si>
    <t>{
"Disney": {
"Article_type": "Interview",
"Mention_YN": "Mentioned in article",
"Corporate_Consumer": "Corporate",
"Sentiment": "Positive",
"Sentiment_explanation": "Disney Plus is mentioned positively by Pauline Dauvin, vice-president of Disney Plus France, in relation to upcoming series, diversification, and the adaptation of well-received content.",
"Prominence": "Headline",
"Topics": ["Programme, series or film"],
"Positive_Brand_Values": ["Innovation", "Value", "Quality"],
"Negative_Brand_Values": ["NA"],
"Brand_Spokespeople": ["Pauline Dauvin: Vice-president of Disney Plus France"],
"Other_Spokespeople": ["NA"],
"Story": "Pauline Dauvin discusses Disney Plus's diverse and quality content."
}
}</t>
  </si>
  <si>
    <t>{
"Disney": {
"Article_type": "News",
"Mention_YN": "Mentioned in article",
"Corporate_Consumer": "Corporate",
"Sentiment": "Neutral",
"Sentiment_explanation": "The brand is mentioned in a neutral context about a documentary being aired on its platform.",
"Prominence": "Top half of article",
"Topics": ["Programme, series or film"],
"Positive_Brand_Values": ["NA"],
"Negative_Brand_Values": ["NA"],
"Brand_Spokespeople": ["NA"],
"Other_Spokespeople": ["Elodie Buzuel: Author and Co-director of the documentary (Neutral)"],
"Story": "Elodie Buzuel interviewed about her documentary on Disney+."
}
}</t>
  </si>
  <si>
    <t>{
"Disney": {
"Article_type": "News",
"Mention_YN": "Mentioned in article",
"Corporate_Consumer": "Corporate",
"Sentiment": "Neutral",
"Sentiment_explanation": "Disney+ is neutrally mentioned as the platform where the new thriller series will be aired.",
"Prominence": "Top half of article",
"Topics": ["Programme, series or film"],
"Positive_Brand_Values": ["NA"],
"Negative_Brand_Values": ["NA"],
"Brand_Spokespeople": ["NA"],
"Other_Spokespeople": ["Judith Havas, Victor Rodenbach: Creators (Neutral)", "Sébastien Marnier, Léopold Legrand: Directors (Neutral)"],
"Story": "Disney+ to air thriller series 'Les Enfants sont Rois'."
}
}</t>
  </si>
  <si>
    <t>{
"Disney": {
"Article_type": "News",
"Mention_YN": "Mentioned in article",
"Corporate_Consumer": "Corporate",
"Sentiment": "Positive",
"Sentiment_explanation": "The article portrays Disney+ in a positive light as they are producing a new series 'Les enfants sont rois'.",
"Prominence": "Headline",
"Topics": ["Programme, series or film"],
"Positive_Brand_Values": ["Innovation", "Value"],
"Negative_Brand_Values": ["NA"],
"Brand_Spokespeople": ["Pauline Dauvin: Vice-president of Programming, Original Productions, and Acquisitions of The Walt Disney Company France"],
"Other_Spokespeople": ["Judith Havas, Victor Rodenbach: Creators (Neutral)", "Sébastien Marnier, Léopold Legrand: Directors (Neutral)"],
"Story": "Disney+ begins shooting new series 'Les enfants sont rois'."
}
}</t>
  </si>
  <si>
    <t>{
"Disney": {
"Article_type": "News",
"Mention_YN": "Mentioned in article",
"Corporate_Consumer": "Corporate",
"Sentiment": "Positive",
"Sentiment_explanation": "The article positively reports on Disney+ for starting the filming of a new series 'Les enfants sont rois'.",
"Prominence": "Headline",
"Topics": ["Programme, series or film"],
"Positive_Brand_Values": ["Innovation", "Value"],
"Negative_Brand_Values": ["NA"],
"Brand_Spokespeople": ["Pauline Dauvin: Vice-president of Programming, Original Productions, and Acquisitions of The Walt Disney Company France"],
"Other_Spokespeople": ["Judith Havas, Victor Rodenbach: Creators (Neutral)", "Sébastien Marnier, Léopold Legrand: Directors (Neutral)"],
"Story": "Disney+ starts filming new series 'Les enfants sont rois'."
}
}</t>
  </si>
  <si>
    <t>{
"Disney": {
"Article_type": "News",
"Mention_YN": "Mentioned in article",
"Corporate_Consumer": "Corporate",
"Sentiment": "Neutral",
"Sentiment_explanation": "The brand is neutrally mentioned as the platform broadcasting the 'Lambert contre Lambert' series.",
"Prominence": "Bottom half of article",
"Topics": ["Programme, series or film"],
"Positive_Brand_Values": ["NA"],
"Negative_Brand_Values": ["NA"],
"Brand_Spokespeople": ["NA"],
"Other_Spokespeople": ["NA"],
"Story": "Disney+ broadcasts the series 'Lambert contre Lambert'."
}
}</t>
  </si>
  <si>
    <t>{
"Disney": {
"Article_type": "Interview",
"Mention_YN": "Mentioned in article",
"Corporate_Consumer": "Corporate",
"Sentiment": "Positive",
"Sentiment_explanation": "The brand is positively mentioned as the platform for various series and the speaker, Pauline Dauvin, who is a representative of the company, discusses successful projects and future plans.",
"Prominence": "Headline",
"Topics": ["Programme, series or film"],
"Positive_Brand_Values": ["Innovation", "Quality"],
"Negative_Brand_Values": ["NA"],
"Brand_Spokespeople": ["Pauline Dauvin: Vice-president of Disney+ France, in charge of acquisitions and productions"],
"Other_Spokespeople": ["NA"],
"Story": "Pauline Dauvin, VP of Disney+ France, discusses their series and plans."
}
}</t>
  </si>
  <si>
    <t>{
"Disney": {
"Article_type": "Interview",
"Mention_YN": "Mentioned in article",
"Corporate_Consumer": "Corporate",
"Sentiment": "Positive",
"Sentiment_explanation": "The brand is portrayed positively as the platform for various successful series and the speaker, Pauline Dauvin, who is a representative of the company, discusses their successful projects and future plans.",
"Prominence": "Headline",
"Topics": ["Programme, series or film"],
"Positive_Brand_Values": ["Innovation", "Quality"],
"Negative_Brand_Values": ["NA"],
"Brand_Spokespeople": ["Pauline Dauvin: Vice-president of Disney+ France, in charge of acquisitions and productions"],
"Other_Spokespeople": ["NA"],
"Story": "Pauline Dauvin, VP of Disney+ France, discusses their series and future plans."
}
}</t>
  </si>
  <si>
    <t xml:space="preserve">{
"Disney": {
"Article_type": "News",
"Mention_YN": "Mentioned in article",
"Corporate_Consumer": "Corporate",
"Sentiment": "Positive",
"Sentiment_explanation": "Disney+ is mentioned as the platform for new upcoming series, portraying the brand in a positive light as they continue to expand their offerings.",
"Prominence": "Headline",
"Topics": ["Programme, series or film"],
"Positive_Brand_Values": ["Innovation", "Quality"],
"Negative_Brand_Values": ["NA"],
"Brand_Spokespeople": ["Pauline Dauvin: Vice-president of Disney France in charge of programming"],
"Other_Spokespeople": ["NA"],
"Story": "Habanita Federation is filming a series for Disney+."
}
}
</t>
  </si>
  <si>
    <t xml:space="preserve">{
"Disney": {
"Article_type": "News",
"Mention_YN": "Mentioned in article",
"Corporate_Consumer": "Corporate",
"Sentiment": "Neutral",
"Sentiment_explanation": "Disney+ is mentioned in the context of releasing a documentary series, but the series topic is neither positive nor negative for the brand itself.",
"Prominence": "Top half of article",
"Topics": ["Programme, series or film"],
"Positive_Brand_Values": ["NA"],
"Negative_Brand_Values": ["NA"],
"Brand_Spokespeople": ["NA"],
"Other_Spokespeople": ["NA"],
"Story": "A documentary series 'Lambert contre Lambert' releases on Disney+."
}
}
</t>
  </si>
  <si>
    <t xml:space="preserve">{
"Disney": {
"Article_type": "News",
"Mention_YN": "Mentioned in article",
"Corporate_Consumer": "Corporate",
"Sentiment": "Neutral",
"Sentiment_explanation": "Disney+ is mentioned in the context of releasing a documentary series, but the series topic is neither positive nor negative for the brand itself.",
"Prominence": "Top half of article",
"Topics": ["Programme, series or film"],
"Positive_Brand_Values": ["NA"],
"Negative_Brand_Values": ["NA"],
"Brand_Spokespeople": ["NA"],
"Other_Spokespeople": ["NA"],
"Story": "A documentary series 'Lambert contre Lambert' releases on Disney+."
}
}
User
"The following list is called brand_list: Disney
It contains either a single brand or multiple brands (if multiple, each brand will be separated by a |)
 The following represents the headline and full text of a news article: 
Headline:
 Disney+ révèle le casting de l'adaptation en série Les Enfants sont Rois
Article text:
 Dans les prochains mois, Disney+ dévoilera plusieurs productions françaises originales comme Irrésistible avec Camélia Jordana ou encore Tout Va Bien porté par Virginie Efira et Kaiser Karl , la série biopic sur Karl Lagarfeld . La plateforme adaptera également Les Enfants sont Rois , le best-seller de l'auteure Delphine de Vigan paru en 2021. Le tournage vient de démarrer et Disney+ révèle le casting officiel de la série.
Géraldine Nakache et Doria Tillier dans les rôles principaux de la série Les Enfants sont Rois
Les Enfants sont Rois raconte l'histoire sur trente ans de Mélanie et Clara, deux amies d'enfance qui vont vivre les bouleversements de la société d'aujourd'hui. À travers l'histoire de deux femmes aux destins contraires, le roman explore les dérives d'une époque où l'on ne vit que pour être vu. Des années Loft aux années 2030, marquées par le sacre des réseaux sociaux, Delphine de Vigan offre une plongée glaçante dans un monde où tout s'expose et se vend, jusqu'au bonheur familial.
Dans cette adaptation, Mélanie Diore sera interprétée par Doria Tillier Mr et Mme Adelman ) tandis que Géraldine Nakache Tout ce qui brille ) jouera le rôle de Clara – rebaptisée ici Sara Roussel.
Le reste de la distribution est composé d' India Hair, Payanotis Pascot, Oussama Keddham, Sébastien Pouderoux et Suliane Ibrahim
L'adaptation des ( Les Enfants sont Rois est produite par Habinata (Federation).
Le tournage vient de débuter pour une diffusion prochaine sur Disney+
Source : Disney+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
ChatGPT
{
"Disney": {
"Article_type": "News",
"Mention_YN": "Mentioned in article",
"Corporate_Consumer": "Consumer",
"Sentiment": "Positive",
"Sentiment_explanation": "The brand is mentioned in a positive context of producing and releasing new original content.",
"Prominence": "Headline",
"Topics": ["Programme, series or film"],
"Positive_Brand_Values": ["Innovation", "Quality"],
"Negative_Brand_Values": ["NA"],
"Brand_Spokespeople": ["NA"],
"Other_Spokespeople": ["NA"],
"Story": "Disney+ reveals the cast of the series 'Les Enfants sont Rois'."
}
}
</t>
  </si>
  <si>
    <t>{
"Disney": {
"Article_type": "News",
"Mention_YN": "Mentioned in article",
"Corporate_Consumer": "Consumer",
"Sentiment": "Positive",
"Sentiment_explanation": "The brand is mentioned in a positive context of an upcoming series and its casting announcement.",
"Prominence": "First paragraph",
"Topics": ["Programme, series or film"],
"Positive_Brand_Values": ["Innovation", "Quality"],
"Negative_Brand_Values": ["NA"],
"Brand_Spokespeople": ["NA"],
"Other_Spokespeople": ["NA"],
"Story": "Actress Géraldine Nakache joins Disney+'s new series cast."
}
}</t>
  </si>
  <si>
    <t>{
"Disney": {
"Article_type": "News",
"Mention_YN": "Mentioned in article",
"Corporate_Consumer": "Corporate",
"Sentiment": "Negative",
"Sentiment_explanation": "The article discusses a significant loss of Disney+ subscribers, suggesting a negative sentiment.",
"Prominence": "Headline",
"Topics": ["Financial Performance", "Programme, series or film"],
"Positive_Brand_Values": ["NA"],
"Negative_Brand_Values": ["Value"],
"Brand_Spokespeople": ["NA"],
"Other_Spokespeople": ["NA"],
"Story": "Disney+ reports loss of 4 million subscribers."
}
}</t>
  </si>
  <si>
    <t>{
"Disney": {
"Article_type": "News",
"Mention_YN": "Mentioned in article",
"Corporate_Consumer": "Consumer",
"Sentiment": "Neutral",
"Sentiment_explanation": "Disney is mentioned in a neutral context related to a series Virginie Efira starred in.",
"Prominence": "Bottom half of article",
"Topics": ["Programme, series or film"],
"Positive_Brand_Values": ["NA"],
"Negative_Brand_Values": ["NA"],
"Brand_Spokespeople": ["NA"],
"Other_Spokespeople": ["Virginie Efira: Actress (Neutral)"],
"Story": "Virginie Efira discusses work and Disney+ series."
}
}</t>
  </si>
  <si>
    <t>{
"Disney": {
"Article_type": "News",
"Mention_YN": "Mentioned in article",
"Corporate_Consumer": "Consumer",
"Sentiment": "Positive",
"Sentiment_explanation": "The article mentions upcoming releases on Disney+ which can be perceived as exciting for consumers.",
"Prominence": "First paragraph",
"Topics": ["Programme, series or film"],
"Positive_Brand_Values": ["Innovation"],
"Negative_Brand_Values": ["NA"],
"Brand_Spokespeople": ["NA"],
"Other_Spokespeople": ["NA"],
"Story": "Disney+ announces new shows and seasons."
}
}</t>
  </si>
  <si>
    <t>{
"Disney": {
"Article_type": "NA",
"Mention_YN": "No mention",
"Corporate_Consumer": "NA",
"Sentiment": "NA",
"Sentiment_explanation": "NA",
"Prominence": "NA",
"Topics": "NA",
"Positive_Brand_Values": "NA",
"Negative_Brand_Values": "NA",
"Brand_Spokespeople": "NA",
"Other_Spokespeople": "NA",
"Story": "NA"
}
}</t>
  </si>
  <si>
    <t>Article_type</t>
  </si>
  <si>
    <t>Brand_Spokespeople</t>
  </si>
  <si>
    <t>Other_Spokespeople</t>
  </si>
  <si>
    <t>{
"Disney": {
"Article_type": "News",
"Mention_YN": "Mentioned in article",
"Corporate_Consumer": "Consumer",
"Sentiment": "Positive",
"Sentiment_explanation": "The article positively discusses Disney's first original French film.",
"Prominence": "Headline",
"Topics": [
"Programme, series or film"
],
"Positive_Brand_Values": [
"Innovation",
"Quality"
],
"Negative_Brand_Values": [],
"Brand Spokespeople": [
"Pauline Dauvin: vice-présidente programmation, production et acquisitions de The Walt Disney Company France"
],
"Other Spokespeople": [],
"Story": "Disney+ to launch its first original French film on July 7."
}
}</t>
  </si>
  <si>
    <t>{
"Disney": {
"Article_type": "News",
"Mention_YN": "Mentioned in article",
"Corporate_Consumer": "Consumer",
"Sentiment": "Neutral",
"Sentiment_explanation": "Disney is mentioned in a neutral context in relation to the series on Disney+",
"Prominence": "Top half of article",
"Topics": [
"Programme, series or film"
],
"Positive_Brand_Values": [],
"Negative_Brand_Values": [],
"Brand Spokespeople": [],
"Other Spokespeople": [],
"Story": "Nicole Garcia to read at Culturissimo festival, involved in Disney+ series."
}
}</t>
  </si>
  <si>
    <t>{
"Disney": {
"Article_type": "News",
"Mention_YN": "Mentioned in article",
"Corporate_Consumer": "Consumer",
"Sentiment": "Positive",
"Sentiment_explanation": "Disney+ is announcing its first French original film, indicating expansion and diversity of content",
"Prominence": "Headline",
"Topics": [
"Programme, series or film"
],
"Positive_Brand_Values": [
"Innovation",
"Value"
],
"Negative_Brand_Values": [],
"Brand Spokespeople": [
"Pauline Dauvin: Vice President of Programming, Production and Acquisitions at Disney France"
],
"Other Spokespeople": [],
"Story": "Disney+ announces its first French original film, 'Une zone à défendre'."
}
}</t>
  </si>
  <si>
    <t>{
"Disney": {
"Article_type": "News",
"Mention_YN": "Mentioned in article",
"Corporate_Consumer": "Consumer",
"Sentiment": "Positive",
"Sentiment_explanation": "Disney+ is creating a new series featuring popular actress Géraldine Nakache, creating anticipation for the release.",
"Prominence": "First paragraph",
"Topics": [
"Programme, series or film"
],
"Positive_Brand_Values": [
"Innovation",
"Value"
],
"Negative_Brand_Values": [],
"Brand Spokespeople": [],
"Other Spokespeople": [],
"Story": "Disney+ announces new series featuring actress Géraldine Nakache."
}
}</t>
  </si>
  <si>
    <t>{
"Disney": {
"Article_type": "News",
"Mention_YN": "Mentioned in article",
"Corporate_Consumer": "Consumer",
"Sentiment": "Positive",
"Sentiment_explanation": "The article announces Disney+'s first French original film, fostering anticipation and showcasing Disney+'s dedication to international content.",
"Prominence": "First paragraph",
"Topics": [
"Programme, series or film"
],
"Positive_Brand_Values": [
"Innovation",
"Value"
],
"Negative_Brand_Values": [],
"Brand Spokespeople": [],
"Other Spokespeople": [],
"Story": "Disney+ to release its first original French film, 'Une Zone à Défendre'."
}
}</t>
  </si>
  <si>
    <t>{
"Disney": {
"Article_type": "Advertisement",
"Mention_YN": "Mentioned in article",
"Corporate_Consumer": "Consumer",
"Sentiment": "Positive",
"Sentiment_explanation": "The article previews Disney+'s new film, praising the cast and storyline, and concludes with a positive endorsement from the film's producer.",
"Prominence": "First paragraph",
"Topics": [
"Programme, series or film"
],
"Positive_Brand_Values": [
"Innovation",
"Quality"
],
"Negative_Brand_Values": [],
"Brand Spokespeople": [
"Pauline Dauvin: Vice-President Programming, Production and Acquisitions The Walt Disney Company France"
],
"Other Spokespeople": [
"Nicolas Dumont: Film Producer (Supportive)"
],
"Story": "Disney+ to release 'Zone à Défendre', a new French film, in July."
}
}</t>
  </si>
  <si>
    <t>{
"Disney": {
"Article_type": "News",
"Mention_YN": "Mentioned in article",
"Corporate_Consumer": "Consumer",
"Sentiment": "Neutral",
"Sentiment_explanation": "The article neutrally discusses Disney+'s upcoming documentary series, without explicitly praising or criticizing the brand.",
"Prominence": "First paragraph",
"Topics": [
"Programme, series or film"
],
"Positive_Brand_Values": [
"Innovation"
],
"Negative_Brand_Values": [],
"Brand Spokespeople": [
"Pauline Dauvin: Vice-President of The Walt Disney Company France"
],
"Other Spokespeople": [
"Élodie Buzuel: Director of the documentary (Neutral)",
"Julie Perris: Producer at Zadig Productions (Neutral)"
],
"Story": "Disney+ announces documentary series about the Vincent Lambert case."
}
}</t>
  </si>
  <si>
    <t>{
"Disney": {
"Article_type": "News",
"Mention_YN": "Mentioned in article",
"Corporate_Consumer": "Consumer",
"Sentiment": "Positive",
"Sentiment_explanation": "The article positively presents the upcoming Disney+ film as an innovative and engaging project.",
"Prominence": "First paragraph",
"Topics": [
"Programme, series or film"
],
"Positive_Brand_Values": [
"Innovation"
],
"Negative_Brand_Values": [],
"Brand Spokespeople": [],
"Other Spokespeople": [
"Nicolas Dumont: Producer at Chi Fou Mi Productions (Supportive)"
],
"Story": "Disney+ to release film 'Une zone à défendre' with Civil and Khoudri."
}
}</t>
  </si>
  <si>
    <t>{
"Disney": {
"Article_type": "News",
"Mention_YN": "Mentioned in article",
"Corporate_Consumer": "Consumer",
"Sentiment": "Positive",
"Sentiment_explanation": "The article presents Disney+ positively by highlighting its upcoming series featuring well-known actress Géraldine Nakache.",
"Prominence": "First paragraph",
"Topics": [
"Programme, series or film"
],
"Positive_Brand_Values": [
"Innovation"
],
"Negative_Brand_Values": [],
"Brand Spokespeople": [
"Pauline Dauvin: Vice-President of Original Content for Disney+ in France"
],
"Other Spokespeople": [],
"Story": "Disney+ to feature Géraldine Nakache in new series 'Les enfants sont rois'."
}
}</t>
  </si>
  <si>
    <t>{
"Disney": {
"Article_type": "Preview",
"Mention_YN": "Mentioned in article",
"Corporate_Consumer": "Consumer",
"Sentiment": "Positive",
"Sentiment_explanation": "The article discusses an upcoming series to be aired on Disney+, generating positive anticipation and interest.",
"Prominence": "Bottom half of article",
"Topics": [
"Programme, series or film"
],
"Positive_Brand_Values": [
"Innovation", "Quality"
],
"Negative_Brand_Values": [],
"Brand Spokespeople": [],
"Other Spokespeople": [],
"Story": "Disney+ to broadcast series featuring Karl Lagerfeld's life and career."
}
}</t>
  </si>
  <si>
    <t>{
"Disney": {
"Article_type": "News",
"Mention_YN": "Mentioned in article",
"Corporate_Consumer": "Consumer",
"Sentiment": "Neutral",
"Sentiment_explanation": "Disney+ is mentioned as a platform where actor Mehdi Nebbou is involved in a different series, but there is no positive or negative sentiment associated with it.",
"Prominence": "Bottom half of article",
"Topics": [
"Programme, series or film"
],
"Positive_Brand_Values": [],
"Negative_Brand_Values": [],
"Brand Spokespeople": [],
"Other Spokespeople": [
"Mehdi Nebbou: Actor (Neutral)"
],
"Story": "Mehdi Nebbou, shooting for a Disney+ series, changes look in HPI."
}
}</t>
  </si>
  <si>
    <t>{
"Disney": {
"Article_type": "News",
"Mention_YN": "Mentioned in article",
"Corporate_Consumer": "Consumer",
"Sentiment": "Neutral",
"Sentiment_explanation": "Disney+ is mentioned as the platform where the documentary 'Lambert contre Lambert' is hosted. There is no particular sentiment towards Disney+ in this context.",
"Prominence": "First paragraph",
"Topics": [
"Programme, series or film"
],
"Positive_Brand_Values": [],
"Negative_Brand_Values": [],
"Brand Spokespeople": [],
"Other Spokespeople": [
"Élodie Buzuel: Director (Neutral)"
],
"Story": "Disney+ hosts documentary exploring the controversial Lambert case."
}
}</t>
  </si>
  <si>
    <t xml:space="preserve">
{
"Disney": {
"Article_type": "News",
"Mention_YN": "Mentioned in article",
"Corporate_Consumer": "Consumer",
"Sentiment": "Positive",
"Sentiment_explanation": "Disney+ is mentioned in the context of hosting 'Week-end Family', a comedy where actor Eric Judor is featured, with the actor's talent being praised.",
"Prominence": "Bottom half of article",
"Topics": [
"Programme, series or film"
],
"Positive_Brand_Values": [
"Fun"
],
"Negative_Brand_Values": [],
"Brand Spokespeople": [],
"Other Spokespeople": [
"Eric Judor: Actor (Positive)"
],
"Story": "Disney+ features comedy series 'Week-end Family' with actor Eric Judor."
}
}</t>
  </si>
  <si>
    <t>{
"Disney": {
"Article_type": "News",
"Mention_YN": "Mentioned in article",
"Corporate_Consumer": "Consumer",
"Sentiment": "Neutral",
"Sentiment_explanation": "Disney+ is mentioned neutrally as a platform where the show 'Week-End Family' was aired and was hosted by one of the influencers (Shayvise).",
"Prominence": "Top half of article",
"Topics": [
"Programme, series or film"
],
"Positive_Brand_Values": [],
"Negative_Brand_Values": [],
"Brand Spokespeople": [],
"Other Spokespeople": [
"Shayvise: Influencer (Neutral)"
],
"Story": "Influencer Shayvise, signed to Webedia, hosted Disney+'s 'Week-End Family'."
}
}</t>
  </si>
  <si>
    <t>{
"Disney": {
"Article_type": "Interview",
"Mention_YN": "Mentioned in article",
"Corporate_Consumer": "Corporate",
"Sentiment": "Positive",
"Sentiment_explanation": "Pauline Dauvin, vice president of Disney+ in France, speaks positively about the platform's diverse offerings and specifically discusses the new documentary 'Lambert contre Lambert'. The potential impact of the Hollywood writers' strike is also addressed, with a positive outlook presented.",
"Prominence": "Headline",
"Topics": [
"Programme, series or film"
],
"Positive_Brand_Values": [
"Innovation",
"Value"
],
"Negative_Brand_Values": [],
"Brand Spokespeople": [
"Pauline Dauvin: Vice President of Disney+ in France"
],
"Other Spokespeople": [],
"Story": "Disney+ VP Pauline Dauvin discusses new series 'Lambert contre Lambert'."
}
}</t>
  </si>
  <si>
    <t>{
"Disney": {
"Article_type": "News",
"Mention_YN": "Mentioned in article",
"Corporate_Consumer": "Consumer",
"Sentiment": "Neutral",
"Sentiment_explanation": "Disney+ is mentioned as the platform hosting the series 'Week-end Family', starring Eric Judor. This mention is neutral, as it neither praises nor criticizes Disney+.",
"Prominence": "Bottom half of article",
"Topics": [
"Programme, series or film"
],
"Positive_Brand_Values": [],
"Negative_Brand_Values": [],
"Brand Spokespeople": [],
"Other Spokespeople": [
"Eric Judor: Actor in 'Week-end Family' (Neutral)"
],
"Story": "Classic French comedy leaving Netflix; Eric Judor's 'Week-end Family' on Disney+ mentioned."
}
}</t>
  </si>
  <si>
    <t>{
"Disney": {
"Article_type": "News",
"Mention_YN": "Mentioned in article",
"Corporate_Consumer": "Consumer",
"Sentiment": "Neutral",
"Sentiment_explanation": "Disney+ is mentioned as the platform hosting the documentary 'Lambert contre Lambert : au nom de Vincent'. This mention is neutral, as it neither praises nor criticizes Disney+.",
"Prominence": "Top half of article",
"Topics": [
"Programme, series or film"
],
"Positive_Brand_Values": [],
"Negative_Brand_Values": [],
"Brand Spokespeople": [],
"Other Spokespeople": [
"Elodie Buzuel: Documentarist of 'Lambert contre Lambert : au nom de Vincent' (Neutral)"
],
"Story": "Documentary 'Lambert contre Lambert : au nom de Vincent' available on Disney+."
}
}</t>
  </si>
  <si>
    <t xml:space="preserve">
{
"Disney": {
"Article_type": "News",
"Mention_YN": "Mentioned in article",
"Corporate_Consumer": "Consumer",
"Sentiment": "Neutral",
"Sentiment_explanation": "Disney+ is mentioned as the platform that will host the upcoming series 'Tout va bien', featuring Virginie Efira. This mention is neutral, as it neither praises nor criticizes Disney+.",
"Prominence": "Bottom half of article",
"Topics": [
"Programme, series or film"
],
"Positive_Brand_Values": [],
"Negative_Brand_Values": [],
"Brand Spokespeople": [],
"Other Spokespeople": [
"Virginie Efira: Actress in 'Tout va bien' (Neutral)"
],
"Story": "Virginie Efira stars in 'Tout va bien' on Disney+."
}
}</t>
  </si>
  <si>
    <t>{
"Disney": {
"Article_type": "News",
"Mention_YN": "Mentioned in article",
"Corporate_Consumer": "Consumer",
"Sentiment": "Positive",
"Sentiment_explanation": "The article discusses new documentaries to be added to Disney+, painting it in a positive light for providing fresh content to its users.",
"Prominence": "First paragraph",
"Topics": [
"Programme, series or film"
],
"Positive_Brand_Values": [
"Innovation", "Value"
],
"Negative_Brand_Values": [],
"Brand Spokespeople": [],
"Other Spokespeople": [],
"Story": "Three new documentaries to be added on Disney+ from May 10, 2023."
}
}</t>
  </si>
  <si>
    <t>{
"Disney": {
"Article_type": "News",
"Mention_YN": "Mentioned in article",
"Corporate_Consumer": "Consumer",
"Sentiment": "Neutral",
"Sentiment_explanation": "The article neutrally mentions Disney+ in relation to one of its series, 'Week-end Family', but it's not the main topic of the article.",
"Prominence": "Bottom half of article",
"Topics": [
"Programme, series or film"
],
"Positive_Brand_Values": [],
"Negative_Brand_Values": [],
"Brand Spokespeople": [],
"Other Spokespeople": [],
"Story": "French comedy 'La Tour Montparnasse infernale' leaving Netflix; Disney+ series mentioned."
}
}</t>
  </si>
  <si>
    <t>{
"Disney": {
"Article_type": "News",
"Mention_YN": "Mentioned in article",
"Corporate_Consumer": "Consumer",
"Sentiment": "Neutral",
"Sentiment_explanation": "The article neutrally mentions Disney+ in relation to the series 'Tout va bien', but the brand is not the main focus of the article.",
"Prominence": "Middle of the article",
"Topics": [
"Programme, series or film"
],
"Positive_Brand_Values": [],
"Negative_Brand_Values": [],
"Brand Spokespeople": [],
"Other Spokespeople": [],
"Story": "Actress Virginie Efira's upcoming maternity leave; featured in Disney+ series 'Tout va bien'."
}
}</t>
  </si>
  <si>
    <t>{
"Disney": {
"Article_type": "News",
"Mention_YN": "Mentioned in article",
"Corporate_Consumer": "Consumer",
"Sentiment": "Neutral",
"Sentiment_explanation": "Disney+ is mentioned neutrally as the platform for the new series 'Tout va bien', with no further commentary or sentiment expressed towards the brand.",
"Prominence": "Top half of article",
"Topics": [
"Programme, series or film"
],
"Positive_Brand_Values": [],
"Negative_Brand_Values": [],
"Brand Spokespeople": [],
"Other Spokespeople": [],
"Story": "Actor Bernard Le Coq discusses his role in Disney+'s series 'Tout va bien'."
}
}</t>
  </si>
  <si>
    <t>{
"Disney": {
"Article_type": "News",
"Mention_YN": "Mentioned in article",
"Corporate_Consumer": "Consumer",
"Sentiment": "Positive",
"Sentiment_explanation": "The brand Disney is mentioned in a positive context as they are preparing a much-anticipated show about the history of the legendary artistic director, Karl Lagerfeld.",
"Prominence": "Bottom half of article",
"Topics": [
"Programme, series or film"
],
"Positive_Brand_Values": [
"Innovation",
"Quality"
],
"Negative_Brand_Values": [],
"Brand Spokespeople": [],
"Other Spokespeople": [],
"Story": "Disney+ is creating a show on Karl Lagerfeld's history."
}
}</t>
  </si>
  <si>
    <t>{
"Disney": {
"Article_type": "Interview",
"Mention_YN": "Mentioned in article",
"Corporate_Consumer": "Consumer",
"Sentiment": "Positive",
"Sentiment_explanation": "Mehdi Nebbou, the interviewee, is mentioned as taking part in a series that will be soon aired on Disney+ which represents the brand positively.",
"Prominence": "Bottom half of article",
"Topics": [
"Programme, series or film"
],
"Positive_Brand_Values": [
"Innovation",
"Quality"
],
"Negative_Brand_Values": [],
"Brand Spokespeople": [],
"Other Spokespeople": [
"Mehdi Nebbou: Actor (Supportive)"
],
"Story": "Mehdi Nebbou to appear in Disney+ series 'Tout va bien'."
}
}</t>
  </si>
  <si>
    <t>{
"Disney": {
"Article_type": "News",
"Mention_YN": "Mentioned in article",
"Corporate_Consumer": "Consumer",
"Sentiment": "Neutral",
"Sentiment_explanation": "The brand is mentioned in the context of releasing a new series, which is neither positive nor negative.",
"Prominence": "First paragraph",
"Topics": ["Programme, series or film"],
"Positive_Brand_Values": "NA",
"Negative_Brand_Values": "NA",
"Brand Spokespeople": "NA",
"Other Spokespeople": [
"Eric Kariger, CHU de Reims: Neutral"
],
"Story": "Disney+ releases series on Vincent Lambert's life."
}
}</t>
  </si>
  <si>
    <t>{
"Disney": {
"Article_type": "Interview",
"Mention_YN": "Mentioned in article",
"Corporate_Consumer": "Consumer",
"Sentiment": "Neutral",
"Sentiment_explanation": "The brand Disney is mentioned in the context of the actor Bernard Le Coq appearing in a Disney+ series, with no specific positive or negative sentiment expressed towards the brand.",
"Prominence": "First paragraph",
"Topics": ["Programme, series or film"],
"Positive_Brand_Values": "NA",
"Negative_Brand_Values": "NA",
"Brand Spokespeople": "NA",
"Other Spokespeople": [
"Bernard Le Coq: Actor (Neutral)"
],
"Story": "Bernard Le Coq discusses his career and new series on Disney+."
}
}</t>
  </si>
  <si>
    <t>{
"Disney": {
"Article_type": "News",
"Mention_YN": "Mentioned in article",
"Corporate_Consumer": "Consumer",
"Sentiment": "Neutral",
"Sentiment_explanation": "Disney+ is neutrally mentioned as the platform broadcasting the documentary series 'Lambert contre Lambert: au nom de Vincent'. There is no positive or negative sentiment towards the brand.",
"Prominence": "First paragraph",
"Topics": ["Programme, series or film"],
"Positive_Brand_Values": "NA",
"Negative_Brand_Values": "NA",
"Brand_Spokespeople": "NA",
"Other_Spokespeople": [
"Viviane Lambert: Mother of Vincent Lambert (Neutral)",
"Rachel Lambert: Wife of Vincent Lambert (Neutral)",
"François Lambert: Nephew of Vincent Lambert (Neutral)"
],
"Story": "Disney+ airs a documentary about the Vincent Lambert case."
}
}</t>
  </si>
  <si>
    <t>{
"Disney": {
"Article_type": "Interview",
"Mention_YN": "Mentioned in article",
"Corporate_Consumer": "Consumer",
"Sentiment": "Neutral",
"Sentiment_explanation": "The brand is mentioned in a neutral context without any positive or negative sentiment associated with it.",
"Prominence": "Bottom half of article",
"Topics": ["Programme, series or film"],
"Positive_Brand_Values": "NA",
"Negative_Brand_Values": "NA",
"Brand Spokespeople": "NA",
"Other Spokespeople": ["Mehdi Nebbou: Actor (Neutral)"],
"Story": "Mehdi Nebbou discusses his role in 'HPI', upcoming Disney+ series."
}
}</t>
  </si>
  <si>
    <t>{
"Disney": {
"Article_type": "News",
"Mention_YN": "Mentioned in article",
"Corporate_Consumer": "Consumer",
"Sentiment": "Positive",
"Sentiment_explanation": "The article presents Disney+ positively by praising the quality and appeal of its new documentary series, Lambert contre Lambert.",
"Prominence": "Top half of article",
"Topics": ["Programme, series or film"],
"Positive_Brand_Values": ["Quality", "Innovation"],
"Negative_Brand_Values": [],
"Brand Spokespeople": [],
"Other Spokespeople": [
"Loriane Cladec: Rédactrice (Supportive)",
"Élodie Buzuel: Documentary Director (Supportive)",
"Marisol Tourraine: Ex-Minister of Health (Neutral)",
"François Hollande: Former President of France (Neutral)"
],
"Story": "Disney+ hosts acclaimed documentary series 'Lambert contre Lambert', exploring a high-profile legal scandal."
}
}</t>
  </si>
  <si>
    <t>{
"Disney": {
"Article_type": "Review",
"Mention_YN": "Mentioned in article",
"Corporate_Consumer": "Consumer",
"Sentiment": "Positive",
"Sentiment_explanation": "The article reviews the real-life adaptation of Peter Pan, calling it innovative and faithful to the original work's spirit. This reflects positively on Disney.",
"Prominence": "Top half of article",
"Topics": ["Programme, series or film"],
"Positive_Brand_Values": ["Innovation", "Quality"],
"Negative_Brand_Values": [],
"Brand Spokespeople": ["NA"],
"Other Spokespeople": ["David Lowery: Director (Positive)"],
"Story": "Disney's Peter Pan adaptation receives a positive review."
}
}</t>
  </si>
  <si>
    <t>{
  "Disney": {
    "Article_type": "Interview",
    "Mention_YN": "Mentioned in article",
    "Corporate_Consumer": "Consumer",
    "Sentiment": "Neutral",
    "Sentiment_explanation": "The brand Disney+ is mentioned in a neutral context, referencing an upcoming series.",
    "Prominence": "Bottom half of article",
    "Topics": ["Programme, series or film"],
    "Positive_Brand_Values": ["Innovation"],
    "Negative_Brand_Values": ["NA"],
    "Brand Spokespeople": ["NA"],
    "Other Spokespeople": ["Actor of the series 'HPI': Neutral"],
    "Story": "Disney+ to host series 'Tout va bien', featuring 'HPI' actor."
  }
}</t>
  </si>
  <si>
    <t>{
"Disney": {
"Article_type": "Interview",
"Mention_YN": "Mentioned in article",
"Corporate_Consumer": "Consumer",
"Sentiment": "Neutral",
"Sentiment_explanation": "The brand is mentioned neutrally as a platform for an upcoming series.",
"Prominence": "Bottom half of article",
"Topics": [
"Programme, series or film"
],
"Positive_Brand_Values": [
"NA"
],
"Negative_Brand_Values": [
"NA"
],
"Brand Spokespeople": [
"NA"
],
"Other Spokespeople": [
"Mehdi Nebbou: Actor (Neutral)"
],
"Story": "Mehdi Nebbou discusses HPI, upcoming Disney+ series."
}
}</t>
  </si>
  <si>
    <t>{
"Disney": {
"Article_type": "News",
"Mention_YN": "Mentioned in article",
"Corporate_Consumer": "Consumer",
"Sentiment": "Neutral",
"Sentiment_explanation": "Disney+ is mentioned in relation to the documentary 'Lambert contre Lambert', however the article neither critiques nor praises the brand or its products.",
"Prominence": "Bottom half of article",
"Topics": ["Programme, series or film"],
"Positive_Brand_Values": [],
"Negative_Brand_Values": [],
"Brand Spokespeople": [],
"Other Spokespeople": [],
"Story": "Disney+ airs 'Lambert contre Lambert' documentary."
}
}</t>
  </si>
  <si>
    <t>{
"Disney": {
"Article_type": "News",
"Mention_YN": "Mentioned in article",
"Corporate_Consumer": "Consumer",
"Sentiment": "Positive",
"Sentiment_explanation": "Disney's new French original film is announced with anticipation and positivity, showcasing Disney's support for diversity and original content.",
"Prominence": "Headline",
"Topics": [
"Programme, series or film"
],
"Positive_Brand_Values": [
"Innovation",
"Quality"
],
"Negative_Brand_Values": [],
"Brand Spokespeople": [
"Pauline DAUVIN: Vice-Présidente Programmation, Production et Acquisitions The Walt Disney Company France"
],
"Other Spokespeople": [
"Romain COGITORE: Film Director (Supportive)",
"Nicolas DUMONT: Film Producer (Supportive)"
],
"Story": "Disney+ unveils first French original film, 'Une Zone à Défendre', premiering on July 7."
}
}</t>
  </si>
  <si>
    <t>{
"Disney": {
"Article_type": "News",
"Mention_YN": "Mentioned in article",
"Corporate_Consumer": "Consumer",
"Sentiment": "Neutral",
"Sentiment_explanation": "The mention of Disney in the article is in relation to a documentary series on their platform, with no positive or negative sentiment associated.",
"Prominence": "Bottom half of article",
"Topics": ["Programme, series or film"],
"Positive_Brand_Values": ["NA"],
"Negative_Brand_Values": ["NA"],
"Brand_Spokespeople": ["NA"],
"Other_Spokespeople": ["NA"],
"Story": "Disney+ hosts documentary series about the Vincent Lambert case."
}
}</t>
  </si>
  <si>
    <t>{
"Disney": {
"Article_type": "News",
"Mention_YN": "Mentioned in article",
"Corporate_Consumer": "Consumer",
"Sentiment": "Positive",
"Sentiment_explanation": "The sentiment is positive due to the announcement of Disney+'s first original French film, and the article's overall positive portrayal of the film.",
"Prominence": "First paragraph",
"Topics": ["Programme, series or film"],
"Positive_Brand_Values": ["Innovation", "Quality"],
"Negative_Brand_Values": [],
"Brand Spokespeople": ["Pauline DAUVIN: Vice-Présidente Programmation, Production et Acquisitions The Walt Disney Company France"],
"Other Spokespeople": ["Nicolas DUMONT: Producer of the film (Supportive)", "Romain COGITORE: Director of the film (Supportive)"],
"Story": "Disney+ unveils its first original French film, 'Une Zone à Défendre'."
}
}</t>
  </si>
  <si>
    <t>{
"Disney": {
"Article_type": "News",
"Mention_YN": "Mentioned in article",
"Corporate_Consumer": "Consumer",
"Sentiment": "Neutral",
"Sentiment_explanation": "The brand is mentioned in a neutral context - Mehdi Nebbou shaved his beard for a role in a Disney+ series.",
"Prominence": "Bottom half of article",
"Topics": [
"Programme, series or film"
],
"Positive_Brand_Values": [
"Innovation"
],
"Negative_Brand_Values": [],
"Brand Spokespeople": [],
"Other Spokespeople": [
"Mehdi Nebbou: Actor (Neutral)"
],
"Story": "Mehdi Nebbou shaved his beard for a role in a Disney+ series."
},
"TF1": {
"Article_type": "News",
"Mention_YN": "Mentioned in article",
"Corporate_Consumer": "Consumer",
"Sentiment": "Positive",
"Sentiment_explanation": "The brand is portrayed positively as broadcasting a popular series.",
"Prominence": "Headline",
"Topics": [
"Programme, series or film"
],
"Positive_Brand_Values": [
"Quality",
"Fun"
],
"Negative_Brand_Values": [],
"Brand Spokespeople": [],
"Other Spokespeople": [
"Mehdi Nebbou: Actor (Neutral)"
],
"Story": "TF1 continues to air popular series HPI, revealing character's new look."
}
}</t>
  </si>
  <si>
    <t>{
"Disney": {
"Article_type": "News",
"Mention_YN": "Mentioned in article",
"Corporate_Consumer": "Consumer",
"Sentiment": "Neutral",
"Sentiment_explanation": "The mention of the brand is neutral as it is a factual information about a series being announced on Disney+ without any positive or negative connotation.",
"Prominence": "Top half of article",
"Topics": ["Programme, series or film"],
"Positive_Brand_Values": ["NA"],
"Negative_Brand_Values": ["NA"],
"Brand Spokespeople": ["NA"],
"Other Spokespeople": ["NA"],
"Story": "Series 'Kaiser Karl' announced on Disney+ in Lagerfeld tribute."
}
}</t>
  </si>
  <si>
    <t>{
"Disney": {
"Article_type": "News",
"Mention_YN": "Mentioned in article",
"Corporate_Consumer": "Consumer",
"Sentiment": "Neutral",
"Sentiment_explanation": "The brand Disney+ is mentioned in the context of its new series about the Vincent Lambert case, but there is no particular positive or negative sentiment towards the brand.",
"Prominence": "Top half of article",
"Topics": ["Programme, series or film"],
"Positive_Brand_Values": ["Innovation"],
"Negative_Brand_Values": [],
"Brand Spokespeople": ["Pauline Dauvin: Responsible of French productions"],
"Other Spokespeople": ["Clément Arbrun: Journalist (Neutral)", "François Hollande: Former French President (Neutral)"],
"Story": "Disney+ to release documentary series on the Vincent Lambert case."
}
}</t>
  </si>
  <si>
    <t>{
"Disney": {
"Article_type": "News",
"Mention_YN": "Mentioned in article",
"Corporate_Consumer": "Corporate",
"Sentiment": "Neutral",
"Sentiment_explanation": "Disney is neutrally mentioned in the context of an upcoming production.",
"Prominence": "Bottom half of article",
"Topics": ["Programme, series or film"],
"Positive_Brand_Values": ["Innovation"],
"Negative_Brand_Values": ["NA"],
"Brand Spokespeople": ["NA"],
"Other Spokespeople": ["NA"],
"Story": "Disney+ preparing series 'Kaiser Karl' on Karl Lagerfeld's life."
}
}</t>
  </si>
  <si>
    <t>{
"Disney": {
"Article_type": "Interview",
"Mention_YN": "Mentioned in article",
"Corporate_Consumer": "Corporate",
"Sentiment": "Neutral",
"Sentiment_explanation": "Disney+ is mentioned in a neutral context as the platform for a new documentary series. There is no positive or negative sentiment associated with the brand in this article.",
"Prominence": "Bottom half of article",
"Topics": [
"Programme, series or film"
],
"Positive_Brand_Values": [],
"Negative_Brand_Values": [],
"Brand Spokespeople": [],
"Other Spokespeople": [
"Élodie Buzuel: Director (Neutral)"
],
"Story": "Director Élodie Buzuel discusses her documentary 'Lambert contre Lambert' on Disney+."
}
}</t>
  </si>
  <si>
    <t>{
  "Disney": {
    "Article_type": "News",
    "Mention_YN": "Mentioned in article",
    "Corporate_Consumer": "Consumer",
    "Sentiment": "Neutral",
    "Sentiment_explanation": "Disney is mentioned neutrally as the brand adapting the book 'Les enfants sont rois' into a film. There are no explicit negative or positive sentiments expressed towards the brand.",
    "Prominence": "Top half of article",
    "Topics": ["Programme, series or film"],
    "Positive_Brand_Values": [],
    "Negative_Brand_Values": [],
    "Brand Spokespeople": ["NA"],
    "Other Spokespeople": ["Delphine de Vigan: Author (Neutral)"],
    "Story": "Disney is adapting Delphine de Vigan's book into a film."
  }
}</t>
  </si>
  <si>
    <t>{
"Disney": {
"Article_type": "News",
"Mention_YN": "Mentioned in article",
"Corporate_Consumer": "Consumer",
"Sentiment": "Neutral",
"Sentiment_explanation": "The brand is mentioned in a neutral context, discussing the release of a documentary on Disney+.",
"Prominence": "Bottom half of article",
"Topics": [
"Programme, series or film"
],
"Positive_Brand_Values": [],
"Negative_Brand_Values": [],
"Brand Spokespeople": [],
"Other Spokespeople": [],
"Story": "Disney+ features in online documentary boom."
}
}</t>
  </si>
  <si>
    <t>{
"Disney": {
"Article_type": "News",
"Mention_YN": "Mentioned in article",
"Corporate_Consumer": "Corporate",
"Sentiment": "Neutral",
"Sentiment_explanation": "The brand was mentioned in a positive context about a forthcoming series, but there is no further comment or analysis on Disney.",
"Prominence": "Bottom half of article",
"Topics": ["Programme, series or film"],
"Positive_Brand_Values": ["Innovation"],
"Negative_Brand_Values": [],
"Brand Spokespeople": [],
"Other Spokespeople": [],
"Story": "Disney+ is producing a series on Karl Lagerfeld."
}
}</t>
  </si>
  <si>
    <t>{
"Disney": {
"Article_type": "News",
"Mention_YN": "Mentioned in article",
"Corporate_Consumer": "Consumer",
"Sentiment": "Neutral",
"Sentiment_explanation": "The article is about a documentary produced by Disney+, without expressing any explicit positive or negative sentiment towards Disney.",
"Prominence": "Headline",
"Topics": ["Programme, series or film"],
"Positive_Brand_Values": ["Quality"],
"Negative_Brand_Values": [],
"Brand Spokespeople": [],
"Other Spokespeople": ["Elodie Buzuel: Co-Director (Neutral)", "Julie Perris: Producer (Neutral)", "Pauline Dauvin: Vice President of Original Productions, Walt Disney France (Neutral)"],
"Story": "Disney+ releases a documentary series on Vincent Lambert's life and legal battle."
}
}</t>
  </si>
  <si>
    <t>{
"Disney": {
"Article_type": "News",
"Mention_YN": "Mentioned in article",
"Corporate_Consumer": "Consumer",
"Sentiment": "Neutral",
"Sentiment_explanation": "The article mentions the Disney+ platform neutrally, discussing its hosting of a new documentary series.",
"Prominence": "First paragraph",
"Topics": ["Programme, series or film"],
"Positive_Brand_Values": ["Quality"],
"Negative_Brand_Values": [],
"Brand Spokespeople": [],
"Other Spokespeople": ["Élodie Bazuel: Series Author and Co-Director (Neutral)", "Julie Perris: Producer (Neutral)", "Rachel Lambert: Wife of Vincent Lambert (Neutral)"],
"Story": "Disney+ hosts a documentary series on the Vincent Lambert case."
}
}</t>
  </si>
  <si>
    <t>{
"Disney": {
"Article_type": "News",
"Mention_YN": "Mentioned in article",
"Corporate_Consumer": "Consumer",
"Sentiment": "Neutral",
"Sentiment_explanation": "Disney+ is mentioned in the context of producing a biopic on Cristóbal Balenciaga and Karl Lagerfeld, but without any explicit positive or negative connotation.",
"Prominence": "Bottom half of article",
"Topics": [
"Programme, series or film"
],
"Positive_Brand_Values": [],
"Negative_Brand_Values": [],
"Brand Spokespeople": [],
"Other Spokespeople": [],
"Story": "Disney+ to produce biopics on Cristóbal Balenciaga and Karl Lagerfeld."
}
}</t>
  </si>
  <si>
    <t>{
"Disney": {
"Article_type": "Review",
"Mention_YN": "Mentioned in article",
"Corporate_Consumer": "Consumer",
"Sentiment": "Positive",
"Sentiment_explanation": "Disney is portrayed positively for airing a compelling and insightful documentary about a deeply sensitive and impactful issue.",
"Prominence": "Headline",
"Topics": ["Programme, series or film"],
"Positive_Brand_Values": ["Quality"],
"Negative_Brand_Values": [],
"Brand Spokespeople": [],
"Other Spokespeople": [
"Élodie Bazuel: Co-director of the documentary (Supportive)",
"Rachel Lambert: Wife of Vincent Lambert (Supportive)"
],
"Story": "Disney+ airs insightful documentary on the Vincent Lambert case."
}
}</t>
  </si>
  <si>
    <t>{
"Disney": {
"Article_type": "News",
"Mention_YN": "Mentioned in article",
"Corporate_Consumer": "Consumer",
"Sentiment": "Neutral",
"Sentiment_explanation": "The article neutrally discusses a documentary series released on Disney+ about a controversial end-of-life case.",
"Prominence": "Headline",
"Topics": ["Programme, series or film"],
"Positive_Brand_Values": [],
"Negative_Brand_Values": [],
"Brand_Spokespeople": ["Pauline Dauvin: Vice President of Original Productions at Walt Disney France"],
"Other_Spokespeople": [
"Elodie Buzuel: Author and co-director (Neutral)",
"Eric Kariger: Physician (Neutral)",
"Rachel Lambert: Wife of Vincent Lambert (Neutral)",
"Vincent Trisolini: Co-director (Neutral)",
"Julie Perris: Producer (Neutral)"
],
"Story": "Disney+ releases controversial Vincent Lambert documentary."
}
}</t>
  </si>
  <si>
    <t>{
"Disney": {
"Article_type": "News",
"Mention_YN": "Mentioned in article",
"Corporate_Consumer": "Consumer",
"Sentiment": "Neutral",
"Sentiment_explanation": "The brand is mentioned neutrally in the context of a successful show they've produced.",
"Prominence": "Bottom half of article",
"Topics": [
"Programme, series or film"
],
"Positive_Brand_Values": [],
"Negative_Brand_Values": [],
"Brand Spokespeople": [],
"Other Spokespeople": [
"Yuksek: Composer (Neutral)"
],
"Story": "Discussion on the importance of series intros, mentions Disney's 'Irresistible'."
}
}</t>
  </si>
  <si>
    <t>{
"Disney": {
"Article_type": "News",
"Mention_YN": "Mentioned in article",
"Corporate_Consumer": "Consumer",
"Sentiment": "Neutral",
"Sentiment_explanation": "The article neutrally discusses Disney+'s new documentary series about Vincent Lambert.",
"Prominence": "Headline",
"Topics": ["Programme, series or film"],
"Positive_Brand_Values": ["Innovation", "Quality"],
"Negative_Brand_Values": [],
"Brand Spokespeople": ["Pauline Dauvin: vice-présidente chargée des productions originales chez Walt Disney France"],
"Other Spokespeople": ["Elodie Buzuel: Author and co-director of the series (Neutral)", "Vincent Trisolini: Co-director of the series (Neutral)"],
"Story": "Disney+ launches a documentary series exploring the life and death of Vincent Lambert."
}
}</t>
  </si>
  <si>
    <t>{
"Disney": {
"Article_type": "Review",
"Mention_YN": "Mentioned in article",
"Corporate_Consumer": "Consumer",
"Sentiment": "Neutral",
"Sentiment_explanation": "The article reviews a new Disney+ series without any overt negative or positive sentiment toward Disney.",
"Prominence": "Top half of article",
"Topics": ["Programme, series or film"],
"Positive_Brand_Values": ["Innovation", "Quality"],
"Negative_Brand_Values": [],
"Brand Spokespeople": [],
"Other Spokespeople": [],
"Story": "Review of Disney+ series 'Lambert contre Lambert: Au nom de Vincent'."
}
}</t>
  </si>
  <si>
    <t xml:space="preserve">{
    "Disney": {
        "Article_type": "News",
        "Mention_YN": "Mentioned in article",
        "Corporate_Consumer": "Consumer",
        "Sentiment": "Neutral",
        "Sentiment_explanation": "Disney is neutrally mentioned in the context of a documentary being hosted on its platform, Disney+. There is no positive or negative sentiment expressed towards the brand itself.",
        "Prominence": "Top half of article",
        "Topics": ["Programme, series or film"],
        "Positive_Brand_Values": ["NA"],
        "Negative_Brand_Values": ["NA"],
        "Brand Spokespeople": ["NA"],
        "Other Spokespeople": ["NA"],
        "Story": "Disney+ hosts documentary series on Affaire Lambert."
    },
    "Netflix": {
        "Article_type": "News",
        "Mention_YN": "Mentioned in article",
        "Corporate_Consumer": "Consumer",
        "Sentiment": "Neutral",
        "Sentiment_explanation": "Netflix is neutrally mentioned as being among several platforms that host series. No particular sentiment is expressed towards Netflix.",
        "Prominence": "Top half of article",
        "Topics": ["Programme, series or film"],
        "Positive_Brand_Values": ["NA"],
        "Negative_Brand_Values": ["NA"],
        "Brand Spokespeople": ["NA"],
        "Other Spokespeople": ["NA"],
        "Story": "Netflix mentioned in context of multiple streaming platforms."
    },
    "CANAL+": {
        "Article_type": "News",
        "Mention_YN": "Mentioned in article",
        "Corporate_Consumer": "Consumer",
        "Sentiment": "Neutral",
        "Sentiment_explanation": "CANAL+ is neutrally mentioned as one of the platforms hosting a series. There is no positive or negative sentiment expressed towards the brand itself.",
        "Prominence": "Top half of article",
        "Topics": ["Programme, series or film"],
        "Positive_Brand_Values": ["NA"],
        "Negative_Brand_Values": ["NA"],
        "Brand Spokespeople": ["NA"],
        "Other Spokespeople": ["NA"],
        "Story": "CANAL+ mentioned among platforms hosting series."
    },
    "BetaSeries": {
        "Article_type": "News",
        "Mention_YN": "Mentioned in article",
        "Corporate_Consumer": "Consumer",
        "Sentiment": "Neutral",
        "Sentiment_explanation": "BetaSeries is neutrally mentioned in relation to its subscribers. There is no positive or negative sentiment expressed towards the brand itself.",
        "Prominence": "Top half of article",
        "Topics": ["Programme, series or film"],
        "Positive_Brand_Values": ["NA"],
        "Negative_Brand_Values": ["NA"],
        "Brand Spokespeople": ["NA"],
        "Other Spokespeople": ["NA"],
        "Story": "BetaSeries subscribers access series from various platforms."
    }
}
</t>
  </si>
  <si>
    <t xml:space="preserve">
{
"Disney": {
"Article_type": "News",
"Mention_YN": "Mentioned in article",
"Corporate_Consumer": "Corporate",
"Sentiment": "Neutral",
"Sentiment_explanation": "The brand is mentioned in a neutral context, being the platform where Zadig Productions' new documentary series will be hosted.",
"Prominence": "First paragraph",
"Topics": ["Programme, series or film"],
"Positive_Brand_Values": [],
"Negative_Brand_Values": [],
"Brand Spokespeople": [],
"Other Spokespeople": ["Julie Perris: Producer at Zadig Productions and Director of Zadig Presse (Neutral)", "Paul Rozenberg: Manager-Producer at Zadig Productions (Neutral)", "Élodie Buzuel: Author and Co-director of the documentary (Neutral)", "Vincent Trisolini: Co-director of the documentary (Neutral)"],
"Story": "Disney+ to host Zadig Productions' new documentary series."
}
}</t>
  </si>
  <si>
    <t>{
"Disney": {
"Article_type": "News",
"Mention_YN": "Mentioned in article",
"Corporate_Consumer": "Consumer",
"Sentiment": "Neutral",
"Sentiment_explanation": "The brand is mentioned in a neutral context, as the platform where a documentary series about the Vincent Lambert case is available.",
"Prominence": "Top half of article",
"Topics": [
"Programme, series or film"
],
"Positive_Brand_Values": [],
"Negative_Brand_Values": [],
"Brand Spokespeople": [
"Pauline Dauvin: Vice-president of The Walt Disney Company France"
],
"Other Spokespeople": [],
"Story": "Disney+ features documentary on Vincent Lambert case."
}
}</t>
  </si>
  <si>
    <t>{
"Disney": {
"Article_type": "News",
"Mention_YN": "Mentioned in article",
"Corporate_Consumer": "Consumer",
"Sentiment": "Neutral",
"Sentiment_explanation": "The brand Disney is mentioned in a neutral context related to a partnership with TikTok influencers for the release of a film.",
"Prominence": "Bottom half of article",
"Topics": ["Programme, series or film"],
"Positive_Brand_Values": [],
"Negative_Brand_Values": [],
"Brand Spokespeople": [],
"Other Spokespeople": ["TikTok influencers: Neutral"],
"Story": "Disney partnered with TikTok influencers for a film release."
}
}</t>
  </si>
  <si>
    <t>{
"Disney": {
"Article_type": "News",
"Mention_YN": "Mentioned in article",
"Corporate_Consumer": "Consumer",
"Sentiment": "Neutral",
"Sentiment_explanation": "The mention of the Disney brand is neutral, as the Disney+ series, 'Tout va bien', in which Virginie Efira stars, is only briefly mentioned without any positive or negative context.",
"Prominence": "Top half of article",
"Topics": ["Programme, series or film"],
"Positive_Brand_Values": ["NA"],
"Negative_Brand_Values": ["NA"],
"Brand Spokespeople": ["NA"],
"Other Spokespeople": ["Virginie Efira: Actress in Disney+ series 'Tout va bien' (Neutral)"],
"Story": "Virginie Efira discusses career break during pregnancy; mentions role in Disney+ series."
}
}</t>
  </si>
  <si>
    <t>{
  "Disney": {
    "Article_type": "TV or event listing",
    "Mention_YN": "Mentioned in article",
    "Corporate_Consumer": "Consumer",
    "Sentiment": "Neutral",
    "Sentiment_explanation": "The brand is mentioned in the context of a documentary available on its platform, without any particular positive or negative sentiment.",
    "Prominence": "Bottom half of article",
    "Topics": ["Programme, series or film"],
    "Positive_Brand_Values": ["NA"],
    "Negative_Brand_Values": ["NA"],
    "Brand Spokespeople": ["NA"],
    "Other Spokespeople": ["Elodie Buzuel: Director (Neutral)", "Vincent Trisolini: Co-creator (Neutral)"],
    "Story": "Documentary about Vincent Lambert's case available on Disney+."
  }
}</t>
  </si>
  <si>
    <t>{
"Disney": {
"Article_type": "News",
"Mention_YN": "Mentioned in article",
"Corporate_Consumer": "Consumer",
"Sentiment": "Positive",
"Sentiment_explanation": "The brand Disney+ is positively highlighted for offering a strong documentary series called 'Lambert contre Lambert'.",
"Prominence": "First paragraph",
"Topics": ["Programme, series or film"],
"Positive_Brand_Values": ["Quality"],
"Negative_Brand_Values": ["NA"],
"Brand Spokespeople": ["NA"],
"Other Spokespeople": ["NA"],
"Story": "Disney+ praised for strong documentary series, 'Lambert contre Lambert'."
}
}</t>
  </si>
  <si>
    <t>{
"Disney": {
"Article_type": "News",
"Mention_YN": "Mentioned in article",
"Corporate_Consumer": "Consumer",
"Sentiment": "Neutral",
"Sentiment_explanation": "Disney is mentioned in a neutral context as a part of the actress's work. There are no explicit positive or negative sentiments expressed towards Disney.",
"Prominence": "Top half of article",
"Topics": ["Programme, series or film"],
"Positive_Brand_Values": ["NA"],
"Negative_Brand_Values": ["NA"],
"Brand Spokespeople": ["NA"],
"Other Spokespeople": ["Virginie Efira: Actress (Neutral)"],
"Story": "Actress Virginie Efira discusses upcoming break, mentions Disney+ series work."
}
}</t>
  </si>
  <si>
    <t>{
"Disney": {
"Article_type": "News",
"Mention_YN": "Mentioned in article",
"Corporate_Consumer": "Consumer",
"Sentiment": "Neutral",
"Sentiment_explanation": "The article describes a new series produced by Disney+ on a controversial topic in a factual manner, without expressing any explicit positive or negative opinion on Disney itself.",
"Prominence": "First paragraph",
"Topics": ["Programme, series or film"],
"Positive_Brand_Values": [],
"Negative_Brand_Values": [],
"Brand Spokespeople": ["NA"],
"Other Spokespeople": ["Élodie Buzuel: Director (Neutral)"],
"Story": "Disney+ releases a documentary series on the Vincent Lambert case."
}
}</t>
  </si>
  <si>
    <t>{
"Disney": {
"Article_type": "Review",
"Mention_YN": "Mentioned in article",
"Corporate_Consumer": "Consumer",
"Sentiment": "Positive",
"Sentiment_explanation": "The article reviews and mostly praises new and upcoming series and films available on Disney+.",
"Prominence": "Headline",
"Topics": ["Programme, series or film"],
"Positive_Brand_Values": ["Innovation", "Fun", "Quality"],
"Negative_Brand_Values": [],
"Brand Spokespeople": ["NA"],
"Other Spokespeople": ["NA"],
"Story": "Disney+ announces its new and upcoming series and films for June."
}
}</t>
  </si>
  <si>
    <t>{
"Disney": {
"Article_type": "Review",
"Mention_YN": "Mentioned in article",
"Corporate_Consumer": "Consumer",
"Sentiment": "Neutral",
"Sentiment_explanation": "The article reviews a documentary series produced by Disney+. The sentiment is neutral as it discusses the content and quality of the series without explicitly portraying Disney in a positive or negative light.",
"Prominence": "Top half of article",
"Topics": ["Programme, series or film"],
"Positive_Brand_Values": ["NA"],
"Negative_Brand_Values": ["NA"],
"Brand Spokespeople": ["NA"],
"Other Spokespeople": ["Élodie Buzuel: Co-Director (Neutral)", "Vincent Trisolini: Co-Director (Neutral)"],
"Story": "Disney+ airs documentary series 'Lambert contre Lambert: au nom de Vincent'."
}
}</t>
  </si>
  <si>
    <t>{
"Disney": {
"Article_type": "Interview",
"Mention_YN": "Mentioned in article",
"Corporate_Consumer": "Consumer",
"Sentiment": "Neutral",
"Sentiment_explanation": "The mention of the brand Disney is neutral, merely mentioning a project associated with it.",
"Prominence": "Bottom half of article",
"Topics": ["Programme, series or film"],
"Positive_Brand_Values": ["NA"],
"Negative_Brand_Values": ["NA"],
"Brand Spokespeople": ["NA"],
"Other Spokespeople": ["Yuksek: DJ (Neutral)"],
"Story": "Yuksek discusses new album, prior projects, and upcoming Disney+ series score."
}
}</t>
  </si>
  <si>
    <t>{
"Disney": {
"Article_type": "Interview",
"Mention_YN": "Mentioned in article",
"Corporate_Consumer": "Consumer",
"Sentiment": "Neutral",
"Sentiment_explanation": "The brand is mentioned in a neutral context, related to an upcoming miniseries on Disney+.",
"Prominence": "Bottom half of article",
"Topics": ["Programme, series or film"],
"Positive_Brand_Values": ["NA"],
"Negative_Brand_Values": ["NA"],
"Brand_Spokespeople": ["NA"],
"Other_Spokespeople": ["Yuksek: DJ (Neutral)"],
"Story": "DJ Yuksek discusses his music and upcoming Disney+ miniseries soundtrack."
}
}</t>
  </si>
  <si>
    <t>{
"Disney": {
"Article_type": "Review",
"Mention_YN": "Mentioned in article",
"Corporate_Consumer": "Consumer",
"Sentiment": "Neutral",
"Sentiment_explanation": "Disney+ is mentioned as the platform for airing the documentary series. There are no positive or negative sentiments expressed towards Disney itself.",
"Prominence": "First paragraph",
"Topics": ["Programme, series or film"],
"Positive_Brand_Values": ["NA"],
"Negative_Brand_Values": ["NA"],
"Brand Spokespeople": ["NA"],
"Other Spokespeople": ["NA"],
"Story": "Disney+ airs documentary series, 'Lambert contre Lambert'."
},
"Apple": {
"Article_type": "Review",
"Mention_YN": "Mentioned in article",
"Corporate_Consumer": "Consumer",
"Sentiment": "Neutral",
"Sentiment_explanation": "Apple+ is briefly mentioned as the platform for airing the documentary series. However, no explicit positive or negative sentiments are expressed towards the brand itself.",
"Prominence": "Top half of article",
"Topics": ["Programme, series or film"],
"Positive_Brand_Values": ["NA"],
"Negative_Brand_Values": ["NA"],
"Brand Spokespeople": ["NA"],
"Other Spokespeople": ["NA"],
"Story": "Documentary 'Lambert contre Lambert' available on Apple+."
}
}</t>
  </si>
  <si>
    <t>{
"Disney": {
"Article_type": "Review",
"Mention_YN": "Mentioned in article",
"Corporate_Consumer": "Consumer",
"Sentiment": "Neutral",
"Sentiment_explanation": "The article provides a neutral review of the documentary series produced by Disney+ without attributing any specific positive or negative sentiment towards the brand.",
"Prominence": "Headline",
"Topics": ["Programme, series or film"],
"Positive_Brand_Values": ["Innovation", "Quality"],
"Negative_Brand_Values": [],
"Brand_Spokespeople": ["Pauline Dauvin: Vice-President of The Walt Disney Company France"],
"Other_Spokespeople": ["Elodie Buzuel: Documentary Author and Co-Director (Neutral)"],
"Story": "Disney+ airs a series on the Vincent Lambert euthanasia case in France."
}
}</t>
  </si>
  <si>
    <t>{
"Disney": {
"Article_type": "News",
"Mention_YN": "Mentioned in article",
"Corporate_Consumer": "Consumer",
"Sentiment": "Positive",
"Sentiment_explanation": "The brand is mentioned in a positive context in relation to its series 'Week-end Family' and 'Modern Family' and 'Malcolm', providing entertaining and inclusive family content.",
"Prominence": "Bottom half of article",
"Topics": ["Programme, series or film"],
"Positive_Brand_Values": ["Fun", "Innovation", "Quality"],
"Negative_Brand_Values": ["NA"],
"Brand Spokespeople": ["NA"],
"Other Spokespeople": ["NA"],
"Story": "Disney+ features positively in a round-up of family series."
}
}</t>
  </si>
  <si>
    <t>{
"Disney": {
"Article_type": "Interview",
"Mention_YN": "Mentioned in article",
"Corporate_Consumer": "Corporate",
"Sentiment": "Neutral",
"Sentiment_explanation": "Disney+ is mentioned as the platform broadcasting the documentary series. However, no positive or negative sentiments towards the brand are expressed.",
"Prominence": "First paragraph",
"Topics": ["Programme, series or film"],
"Positive_Brand_Values": [],
"Negative_Brand_Values": [],
"Brand Spokespeople": [],
"Other Spokespeople": ["Elodie Buzuel: Co-director and author (Neutral)"],
"Story": "Disney+ to broadcast 'Lambert contre Lambert' documentary by Elodie Buzuel."
}
}</t>
  </si>
  <si>
    <t>{
  "Disney": {
    "Article_type": "Interview",
    "Mention_YN": "Mentioned in article",
    "Corporate_Consumer": "Consumer",
    "Sentiment": "Neutral",
    "Sentiment_explanation": "The mention of Disney is neutral as it is referenced in context of a future project with no further positive or negative implications.",
    "Prominence": "Bottom half of article",
    "Topics": ["Programme, series or film"],
    "Positive_Brand_Values": [],
    "Negative_Brand_Values": [],
    "Brand Spokespeople": [],
    "Other Spokespeople": [
      "Virginie Efira: Actress (Neutral)"
    ],
    "Story": "Virginie Efira discusses her career, upcoming Disney+ series 'Tout va bien'."
  }
}</t>
  </si>
  <si>
    <t>{
"Disney": {
"Article_type": "News",
"Mention_YN": "Mentioned in article",
"Corporate_Consumer": "Consumer",
"Sentiment": "Neutral",
"Sentiment_explanation": "The mention of Disney+ in the article was neutral as it was simply stating the fact about the upcoming series 'Kaiser Karl'.",
"Prominence": "Bottom half of article",
"Topics": [
"Programme, series or film"
],
"Positive_Brand_Values": [],
"Negative_Brand_Values": [],
"Brand Spokespeople": [],
"Other Spokespeople": [],
"Story": "Disney+ to premiere 'Kaiser Karl', a series on designer Karl Lagerfeld."
}
}</t>
  </si>
  <si>
    <t>{
"Disney": {
"Article_type": "News",
"Mention_YN": "Mentioned in article",
"Corporate_Consumer": "Corporate",
"Sentiment": "Neutral",
"Sentiment_explanation": "Disney is mentioned in relation to actor Mehdi Nebbou's role in a series on Disney+ and the filming schedules of the actor. The mention is factual and does not carry a positive or negative connotation.",
"Prominence": "Top half of article",
"Topics": ["Programme, series or film"],
"Positive_Brand_Values": ["NA"],
"Negative_Brand_Values": ["NA"],
"Brand Spokespeople": ["NA"],
"Other Spokespeople": ["Mehdi Nebbou: Actor (Neutral)"],
"Story": "Disney+ series impacts filming schedules in the show 'HPI'."
}
}</t>
  </si>
  <si>
    <t>{
"Disney": {
"Article_type": "News",
"Mention_YN": "Mentioned in article",
"Corporate_Consumer": "Consumer",
"Sentiment": "Positive",
"Sentiment_explanation": "The article positively portrays Disney+, highlighting a wide range of shows and films being released on the platform in May 2023, including original series, animations, and documentaries.",
"Prominence": "Headline",
"Topics": [
"Programme, series or film"
],
"Positive_Brand_Values": [
"Innovation",
"Fun",
"Quality"
],
"Negative_Brand_Values": [],
"Brand Spokespeople": [],
"Other Spokespeople": [
"Marine GIRARD: Journalist (Supportive)"
],
"Story": "Disney+ announces exciting new releases for May 2023."
}
}</t>
  </si>
  <si>
    <t>{
"Disney": {
"Article_type": "News",
"Mention_YN": "Mentioned in article",
"Corporate_Consumer": "Consumer",
"Sentiment": "Neutral",
"Sentiment_explanation": "The brand is mentioned in a neutral context as part of a listing for a new series on Disney+.",
"Prominence": "Bottom half of article",
"Topics": [
"Programme, series or film"
],
"Positive_Brand_Values": [
"Innovation",
"Quality"
],
"Negative_Brand_Values": [],
"Brand Spokespeople": [],
"Other Spokespeople": [],
"Story": "Disney+ series 'Lambert contre Lambert' mentioned in CANAL+ May viewing."
},
"CANAL+": {
"Article_type": "News",
"Mention_YN": "Mentioned in article",
"Corporate_Consumer": "Consumer",
"Sentiment": "Positive",
"Sentiment_explanation": "CANAL+ is positively mentioned throughout the article as it presents a range of upcoming films and series for May.",
"Prominence": "Headline",
"Topics": [
"Programme, series or film"
],
"Positive_Brand_Values": [
"Innovation",
"Quality",
"Value"
],
"Negative_Brand_Values": [],
"Brand Spokespeople": [],
"Other Spokespeople": [],
"Story": "CANAL+ announces its May line-up for films and series."
},
"Apple TV+": {
"Article_type": "News",
"Mention_YN": "Mentioned in article",
"Corporate_Consumer": "Consumer",
"Sentiment": "Neutral",
"Sentiment_explanation": "Apple TV+ is neutrally mentioned as part of a list of streaming services where a new series is available.",
"Prominence": "Bottom half of article",
"Topics": [
"Programme, series or film"
],
"Positive_Brand_Values": [
"Innovation",
"Quality"
],
"Negative_Brand_Values": [],
"Brand Spokespeople": [],
"Other Spokespeople": [],
"Story": "Apple TV+'s series 'Les Gouttes de Dieu' mentioned in CANAL+ May list."
},
"Netflix": {
"Article_type": "News",
"Mention_YN": "Mentioned in article",
"Corporate_Consumer": "Consumer",
"Sentiment": "Neutral",
"Sentiment_explanation": "Netflix is neutrally mentioned as a platform where the 'La reine Charlotte' series can be watched.",
"Prominence": "Bottom half of article",
"Topics": [
"Programme, series or film"
],
"Positive_Brand_Values": [
"Innovation",
"Quality"
],
"Negative_Brand_Values": [],
"Brand Spokespeople": [],
"Other Spokespeople": [],
"Story": "Netflix's series 'La reine Charlotte' mentioned in CANAL+ May viewing."
}
}</t>
  </si>
  <si>
    <t>{
"Disney": {
"Article_type": "News",
"Mention_YN": "Mentioned in article",
"Corporate_Consumer": "Consumer",
"Sentiment": "Neutral",
"Sentiment_explanation": "Disney is mentioned in a neutral context where the actor Mehdi Nebbou is set to appear in a new Disney+ series.",
"Prominence": "Bottom half of article",
"Topics": ["Programme, series or film"],
"Positive_Brand_Values": [],
"Negative_Brand_Values": [],
"Brand_Spokespeople": [],
"Other_Spokespeople": ["Mehdi Nebbou: Actor (Neutral)"],
"Story": "Actor Mehdi Nebbou set to star in new Disney+ series."
}
}</t>
  </si>
  <si>
    <t>{
"Disney": {
"Article_type": "Interview",
"Mention_YN": "Mentioned in article",
"Corporate_Consumer": "Consumer",
"Sentiment": "Neutral",
"Sentiment_explanation": "The brand Disney is mentioned neutrally as the actress Virginie Efira discusses her role in an upcoming Disney+ series.",
"Prominence": "Bottom half of article",
"Topics": [
"Programme, series or film"
],
"Positive_Brand_Values": [
"Innovation",
"Quality"
],
"Negative_Brand_Values": [],
"Brand Spokespeople": [
"NA"
],
"Other Spokespeople": [
"Virginie Efira: Actress (Neutral)"
],
"Story": "Virginie Efira mentions role in upcoming Disney+ series in interview."
}
}</t>
  </si>
  <si>
    <t>{
"Disney": {
"Article_type": "News",
"Mention_YN": "Mentioned in article",
"Corporate_Consumer": "Corporate",
"Sentiment": "Neutral",
"Sentiment_explanation": "Disney is mentioned in a neutral context in relation to future projects.",
"Prominence": "Bottom half of article",
"Topics": [
"Programme, series or film"
],
"Positive_Brand_Values": [
"Innovation"
],
"Negative_Brand_Values": [],
"Brand Spokespeople": [],
"Other Spokespeople": [
"Pascal Breton: Founder of Fédération Studios (Neutral)"
],
"Story": "Fédération Studios plans future project for Disney+."
}
}</t>
  </si>
  <si>
    <t>{
"Disney": {
"Article_type": "News",
"Mention_YN": "Mentioned in article",
"Corporate_Consumer": "Consumer",
"Sentiment": "Neutral",
"Sentiment_explanation": "The brand is neutrally mentioned as the platform on which a documentary series is being broadcast.",
"Prominence": "First paragraph",
"Topics": [
"Programme, series or film"
],
"Positive_Brand_Values": [],
"Negative_Brand_Values": [],
"Brand Spokespeople": [],
"Other Spokespeople": [
"Élodie Buzuel: Documentary Author (Neutral)",
"Olivier Falorni: Deputy in charge of a law evaluation mission (Neutral)"
],
"Story": "Disney+ to broadcast series on 'Lambert Affair' in France."
}
}</t>
  </si>
  <si>
    <t>{
"Disney": {
"Article_type": "Interview",
"Mention_YN": "Mentioned in article",
"Corporate_Consumer": "Consumer",
"Sentiment": "Neutral",
"Sentiment_explanation": "The brand Disney is mentioned in a neutral context, relating to an upcoming series the actor will be appearing in. There's no particular positive or negative sentiment associated with the brand.",
"Prominence": "Bottom half of article",
"Topics": ["Programme, series or film"],
"Brand_Values": ["Creativity", "Entertainment"],
"Brand_Tags": ["Disney+", "Les Enfants sont rois"],
"Person(s)_quoted": ["Oussama Kheddam"],
"Quote(s)": ["Au moment de notre rencontre, l’acteur jongle entre deux tournages : celui de la saison 3 d’Hippocrate et celui d’une série pour Disney+, Les Enfants sont rois, où il tient l’un des premiers rôles au côté de Géraldine Nakache et Doria Tillier."]
}
}</t>
  </si>
  <si>
    <t>{"Disney": {
"Article_type": "Review",
"Mention_YN": "Mentioned in article",
"Corporate_Consumer": "Consumer",
"Sentiment": "Neutral",
"Sentiment_explanation": "The brand Disney+ is briefly mentioned in the list of series that are anticipated for the 2023 – 2024 season, but without any further commentary or sentiment expressed.",
"Prominence": "Bottom half of article",
"Topics": ["Programme, series or film"],
"Positive_Brand_Values": "NA",
"Negative_Brand_Values": "NA",
"Brand Spokespeople": "NA"
}}</t>
  </si>
  <si>
    <t>{
"Disney": {
"Article_type": "Interview",
"Mention_YN": "Mentioned in article",
"Corporate_Consumer": "Consumer",
"Sentiment": "Neutral",
"Sentiment_explanation": "Disney is mentioned neutrally in the context of a project that Lyna Khoudri, the subject of the interview, is involved in.",
"Prominence": "Bottom half of article",
"Topics": [
"Programme, series or film"
],
"Positive_Brand_Values": "NA",
"Negative_Brand_Values": "NA"
}
}</t>
  </si>
  <si>
    <t>Brand</t>
  </si>
  <si>
    <t>The following list is called brand_list: Disney
It contains either a single brand or multiple brands (if multiple, each brand will be separated by a |)
 The following represents the headline and full text of a news article: 
Headline:
 17:22:24 L'interview. Invité : Mehdi Nebbou, acteur.17:23:20 Il a aussi travailler pour Arte.17:24
Article text:
 17:22:24 L'interview. Invité : Mehdi Nebbou, acteur.
17:23:20 Il a aussi travailler pour Arte.
17:24:21 Il est aussi sur "Tout va Bien", de Disney Plus.
17:24:38 C'est un personnage de clown des hopitaux pour les enfants malades.
17:25:29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</si>
  <si>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'Interview', 'Mention_YN': 'Mentioned in article', 'Corporate_Consumer': 'Consumer', 'Sentiment': 'Neutral', 'Sentiment_explanation': "Disney Plus is neutrally mentioned as the platform for the show 'Tout va Bien'.", 'Prominence': 'Top half of article', 'Topics': ['Programme, series or film'], 'Positive_Brand_Values': ['NA'], 'Negative_Brand_Values': ['NA'], 'Brand_Spokespeople': ['NA'], 'Other_Spokespeople': ['Mehdi Nebbou: Actor (Neutral)'], 'Story': "Actor Mehdi Nebbou appears on Disney Plus' 'Tout va Bien'."}}</t>
  </si>
  <si>
    <t>Interview</t>
  </si>
  <si>
    <t>Mentioned in article</t>
  </si>
  <si>
    <t>Consumer</t>
  </si>
  <si>
    <t>Neutral</t>
  </si>
  <si>
    <t>Disney Plus is neutrally mentioned as the platform for the show 'Tout va Bien'.</t>
  </si>
  <si>
    <t>Top half of article</t>
  </si>
  <si>
    <t>['Programme, series or film']</t>
  </si>
  <si>
    <t>['NA']</t>
  </si>
  <si>
    <t>['Mehdi Nebbou: Actor (Neutral)']</t>
  </si>
  <si>
    <t>Actor Mehdi Nebbou appears on Disney Plus' 'Tout va Bien'.</t>
  </si>
  <si>
    <t>The following list is called brand_list: Disney
It contains either a single brand or multiple brands (if multiple, each brand will be separated by a |)
 The following represents the headline and full text of a news article: 
Headline:
 19:17:16 Invitée : Camille Féret, directrice de la Commission du film PACA. Elle présente les chiffr
Article text:
 19:17:16 Invitée : Camille Féret, directrice de la Commission du film PACA. Elle présente les chiffres 2022 de l'activité de la commission. Un long métrage sur la vie de Niki de Saint Phalle réalisé par Céline Salette sera diffusé sur France Télévisions. Il y a aussi l'adaptation de "la Peste" d'Albert Camus avec Frédéric Pierrot, le biopic sur Karl Lagerfeld "Kaiser Karl" pour pour Disney Plus.
19:20:37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</si>
  <si>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"Disney Plus is neutrally mentioned as the platform for the biopic 'Kaiser Karl'.", 'Prominence': 'Top half of article', 'Topics': ['Programme, series or film'], 'Positive_Brand_Values': ['NA'], 'Negative_Brand_Values': ['NA'], 'Brand_Spokespeople': ['NA'], 'Other_Spokespeople': ['Camille Féret: Director of the PACA Film Commission (Neutral)'], 'Story': "'Kaiser Karl' biopic to be released on Disney Plus."}}</t>
  </si>
  <si>
    <t>News</t>
  </si>
  <si>
    <t>Disney Plus is neutrally mentioned as the platform for the biopic 'Kaiser Karl'.</t>
  </si>
  <si>
    <t>['Camille Féret: Director of the PACA Film Commission (Neutral)']</t>
  </si>
  <si>
    <t>'Kaiser Karl' biopic to be released on Disney Plus.</t>
  </si>
  <si>
    <t>The following list is called brand_list: Disney
It contains either a single brand or multiple brands (if multiple, each brand will be separated by a |)
 The following represents the headline and full text of a news article: 
Headline:
 12:59:15 "Lambert contre Lambert" : plongeon dans le tourbillon de l'affaire Vincent Lambert. Invité
Article text:
 12:59:15 "Lambert contre Lambert" : plongeon dans le tourbillon de l'affaire Vincent Lambert. Invitée : Elodie Buzuel, auteure et coréalisatrice de "Lambert contre Lambert : au non de Vincent" sur Disney+.
12:59:57 L'infirmier, Vincent Lambert, est resté dans un état végétatif, après un accident de voiture.
13:01:07 L'affaire Vincent Lambert incarne le débat sur la fin de vie.
13:02:01 Extrait du documentaire sur Vincent Lambert.
13:04:57 Le chef de l'Etat veut un projet de loi sur la fin de vie à la modèle française.
13:06:44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</si>
  <si>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'Interview', 'Mention_YN': 'Mentioned in article', 'Corporate_Consumer': 'Consumer', 'Sentiment': 'Neutral', 'Sentiment_explanation': "Disney+ is neutrally mentioned as the platform hosting the documentary 'Lambert contre Lambert : au non de Vincent'.", 'Prominence': 'Top half of article', 'Topics': ['Programme, series or film'], 'Positive_Brand_Values': ['NA'], 'Negative_Brand_Values': ['NA'], 'Brand_Spokespeople': ['NA'], 'Other_Spokespeople': ["Elodie Buzuel: Co-Director and author of 'Lambert contre Lambert : au non de Vincent' (Neutral)"], 'Story': "'Lambert contre Lambert' documentary discussed, available on Disney+."}}</t>
  </si>
  <si>
    <t>Disney+ is neutrally mentioned as the platform hosting the documentary 'Lambert contre Lambert : au non de Vincent'.</t>
  </si>
  <si>
    <t>["Elodie Buzuel: Co-Director and author of 'Lambert contre Lambert : au non de Vincent' (Neutral)"]</t>
  </si>
  <si>
    <t>'Lambert contre Lambert' documentary discussed, available on Disney+.</t>
  </si>
  <si>
    <t>The following list is called brand_list: Disney
It contains either a single brand or multiple brands (if multiple, each brand will be separated by a |)
 The following represents the headline and full text of a news article: 
Headline:
 08:23:11 Une série documentaire sur la plateforme Disney Plus revient sur l'affaire Vincent Lambert.
Article text:
 08:23:11 Une série documentaire sur la plateforme Disney Plus revient sur l'affaire Vincent Lambert.
08:23:43 Il était victime d'un grave accident de la route qui le plonge dans le coma. Il était dans un état végétatif à son réveil. 08: 23:58 Son cas va devenir un débat national sur la fin de vie et va s'inviter dans les plus grandes instance de l'Etat.
08:24:05 Extraits du documentaire "Lambert contre Lambert, au nom de Vincent" Zadig Productions / Disney Plus.
08:25:51 L'affiche et la note d'intention de la réalisatrice résume toute l' histoire.
08:27:06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</si>
  <si>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"Disney+ is neutrally mentioned as the platform hosting the documentary 'Lambert contre Lambert, au nom de Vincent'.", 'Prominence': 'Headline', 'Topics': ['Programme, series or film'], 'Positive_Brand_Values': ['NA'], 'Negative_Brand_Values': ['NA'], 'Brand_Spokespeople': ['NA'], 'Other_Spokespeople': ['NA'], 'Story': "Documentary on Vincent Lambert's case available on Disney+."}}</t>
  </si>
  <si>
    <t>Disney+ is neutrally mentioned as the platform hosting the documentary 'Lambert contre Lambert, au nom de Vincent'.</t>
  </si>
  <si>
    <t>Documentary on Vincent Lambert's case available on Disney+.</t>
  </si>
  <si>
    <t>The following list is called brand_list: Disney
It contains either a single brand or multiple brands (if multiple, each brand will be separated by a |)
 The following represents the headline and full text of a news article: 
Headline:
 15:51:09 Invitée : Pauline Dauvin, vice-présidente de Disney Plus France, chargée des acquisitions e
Article text:
 15:51:09 Invitée : Pauline Dauvin, vice-présidente de Disney Plus France, chargée des acquisitions et des productions. Il va y avoir une série sur l'affaire Vincent Lambert qui s'appelle Lambert contre Lambert.
15:51:44 Elle réagit à la grève des scénaristes à Hollywood. Disney Plus a une offre riche et diversifiée. Il y a une offre qui vient de National Geographic.
15:53:17 L' histoire de Vincent Lambert est incroyable. Le pape s'en mêle. La loi est modifiée. La série est très équilibrée. Il y a aussi une série sur Malik Oussekine.
15:56:30 Les Amateurs était diffusé sur Disney Plus. Une saison 2 pour Week-end Family a été commandée.
15:57:33 Le roman de Delphine de Vigan les enfants sont rois va être adapté.
15:58:48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</si>
  <si>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'Interview', 'Mention_YN': 'Mentioned in article', 'Corporate_Consumer': 'Corporate', 'Sentiment': 'Positive', 'Sentiment_explanation': 'Disney Plus is mentioned positively by Pauline Dauvin, vice-president of Disney Plus France, in relation to upcoming series, diversification, and the adaptation of well-received content.', 'Prominence': 'Headline', 'Topics': ['Programme, series or film'], 'Positive_Brand_Values': ['Innovation', 'Value', 'Quality'], 'Negative_Brand_Values': ['NA'], 'Brand_Spokespeople': ['Pauline Dauvin: Vice-president of Disney Plus France'], 'Other_Spokespeople': ['NA'], 'Story': "Pauline Dauvin discusses Disney Plus's diverse and quality content."}}</t>
  </si>
  <si>
    <t>Corporate</t>
  </si>
  <si>
    <t>Positive</t>
  </si>
  <si>
    <t>Disney Plus is mentioned positively by Pauline Dauvin, vice-president of Disney Plus France, in relation to upcoming series, diversification, and the adaptation of well-received content.</t>
  </si>
  <si>
    <t>['Innovation', 'Value', 'Quality']</t>
  </si>
  <si>
    <t>['Pauline Dauvin: Vice-president of Disney Plus France']</t>
  </si>
  <si>
    <t>Pauline Dauvin discusses Disney Plus's diverse and quality content.</t>
  </si>
  <si>
    <t>The following list is called brand_list: Disney
It contains either a single brand or multiple brands (if multiple, each brand will be separated by a |)
 The following represents the headline and full text of a news article: 
Headline:
 «Lambert Contre Lambert, Au Nom De Vincent» : Elodie Buzuel est l'invitée de Culture médias
Article text:
 Philippe VANDELL'invité média
Dans la première heure de son émission consacrée aux médias, Philippe Vandel et sa bande reçoivent chaque jour un invité. 
8:23 
*	
*	
*	
*	
*	Copié
Philippe Vandel 09h58, le 08 mai 2023 
Dans son émission média, Philippe Vandel et sa bande reçoivent chaque jour un invité. Aujourd'hui, Elodie Buzuel, autrice du documentaire et coréalisatrice, pour «Lambert Contre Lambert : Au Nom De Vincent» sur Disney+.
Invité(s) : Elodie Buzuel, autrice du documentaire et coréalisatrice, pour «Lambert Contre Lambert : Au Nom De Vincent» sur Disney+
Les chroniques des jours précédents
04/05 
«Le Colosse aux pieds d’argile», le film tiré d'une histoire vraie sur la pédocriminalité 
03/05 
«Frogger», un jeu vidéo grandeur nature 
02/05 
Tony Vernagallo, présentateur TV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</si>
  <si>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'Corporate', 'Sentiment': 'Neutral', 'Sentiment_explanation': 'The brand is mentioned in a neutral context about a documentary being aired on its platform.', 'Prominence': 'Top half of article', 'Topics': ['Programme, series or film'], 'Positive_Brand_Values': ['NA'], 'Negative_Brand_Values': ['NA'], 'Brand_Spokespeople': ['NA'], 'Other_Spokespeople': ['Elodie Buzuel: Author and Co-director of the documentary (Neutral)'], 'Story': 'Elodie Buzuel interviewed about her documentary on Disney+.'}}</t>
  </si>
  <si>
    <t>The brand is mentioned in a neutral context about a documentary being aired on its platform.</t>
  </si>
  <si>
    <t>['Elodie Buzuel: Author and Co-director of the documentary (Neutral)']</t>
  </si>
  <si>
    <t>Elodie Buzuel interviewed about her documentary on Disney+.</t>
  </si>
  <si>
    <t>The following list is called brand_list: Disney
It contains either a single brand or multiple brands (if multiple, each brand will be separated by a |)
 The following represents the headline and full text of a news article: 
Headline:
 Télévision: Les Enfants sont Rois
Article text:
 Stade d’avancement : En tournage Société de production : Habanita Fédération Producteurs: Fanny Riedberger Genre : Thriller Créateur : Judith Havas, Victor Rodenbach Réalisateur : Sébastien Marnier, Léopold Legrand Auteur : Judith Havas, Victor Rodenbach, Benjamin Adam Durée: série de 52' par saison D’après l'œuvre : "Les Enfants sont rois" de Delphine de Vigan paru aux éditions Gallimard, Diffuseurs: Disney+ Dates de tournage : à partir de mai 2023 Lieux de tournage : Paris, région parisienne, région Ile-de-France Direction de casting : Pierre-François Créancier Casting : Géraldine Nakache, Doria Tillier, Panayotis PaScot, India Hair,SuIiane Brahim, Oussama Kheddam, Sébastien Pouderoux ? Une mère youtubeuse filme toute la journée ses enfants et poste des vidéos sur le site jusqu’au jour où sa fille est enlevée...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</si>
  <si>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'Corporate', 'Sentiment': 'Neutral', 'Sentiment_explanation': 'Disney+ is neutrally mentioned as the platform where the new thriller series will be aired.', 'Prominence': 'Top half of article', 'Topics': ['Programme, series or film'], 'Positive_Brand_Values': ['NA'], 'Negative_Brand_Values': ['NA'], 'Brand_Spokespeople': ['NA'], 'Other_Spokespeople': ['Judith Havas, Victor Rodenbach: Creators (Neutral)', 'Sébastien Marnier, Léopold Legrand: Directors (Neutral)'], 'Story': "Disney+ to air thriller series 'Les Enfants sont Rois'."}}</t>
  </si>
  <si>
    <t>Disney+ is neutrally mentioned as the platform where the new thriller series will be aired.</t>
  </si>
  <si>
    <t>['Judith Havas, Victor Rodenbach: Creators (Neutral)', 'Sébastien Marnier, Léopold Legrand: Directors (Neutral)']</t>
  </si>
  <si>
    <t>Disney+ to air thriller series 'Les Enfants sont Rois'.</t>
  </si>
  <si>
    <t>The following list is called brand_list: Disney
It contains either a single brand or multiple brands (if multiple, each brand will be separated by a |)
 The following represents the headline and full text of a news article: 
Headline:
 Habanita / Disney+ : tournage de « Les enfants sont rois » avec Géraldine Nakache et Doria Tillier
Article text:
 Paris - Publié le vendredi 12 mai 2023 à 17 h 33 - n° 320792 
Habanita Federation a débuté le tournage pour Disney+ de la série Les enfants sont rois, a annoncé la plateforme sur son compte Twitter jeudi 11 mai. Le casting est composé de Géraldine Nakache, Doria Tillier, India Hair, Oussama Kheddam, Panayotis Pascot, Sébastien Pouderoux et Suliane Brahim.
Cette nouvelle série originale française, inspirée du roman du même titre de Delphine de Vigan, est créée par Judith Havas et Victor Rodenbach. Elle est réalisée par Sébastien Marnier (L’Origine du mal) et Léopold Legrand (Le Sixième enfant) (Satellifacts, 16 avril).
Annoncée par Disney+ durant le Séries Mania Forum, « la série suit la vie d’une mère youtubeuse qui filme ses enfants toute la journée. Mais un jour, sa fille est enlevée… C’est un thriller qui aborde l’intimité à l’ère des réseaux sociaux », avait alors décrit Pauline Dauvin, vice-présidente programmation, productions originales et acquisitions de The Walt Disney Company France.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</si>
  <si>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'Corporate', 'Sentiment': 'Positive', 'Sentiment_explanation': "The article portrays Disney+ in a positive light as they are producing a new series 'Les enfants sont rois'.", 'Prominence': 'Headline', 'Topics': ['Programme, series or film'], 'Positive_Brand_Values': ['Innovation', 'Value'], 'Negative_Brand_Values': ['NA'], 'Brand_Spokespeople': ['Pauline Dauvin: Vice-president of Programming, Original Productions, and Acquisitions of The Walt Disney Company France'], 'Other_Spokespeople': ['Judith Havas, Victor Rodenbach: Creators (Neutral)', 'Sébastien Marnier, Léopold Legrand: Directors (Neutral)'], 'Story': "Disney+ begins shooting new series 'Les enfants sont rois'."}}</t>
  </si>
  <si>
    <t>The article portrays Disney+ in a positive light as they are producing a new series 'Les enfants sont rois'.</t>
  </si>
  <si>
    <t>['Innovation', 'Value']</t>
  </si>
  <si>
    <t>['Pauline Dauvin: Vice-president of Programming, Original Productions, and Acquisitions of The Walt Disney Company France']</t>
  </si>
  <si>
    <t>Disney+ begins shooting new series 'Les enfants sont rois'.</t>
  </si>
  <si>
    <t>The following list is called brand_list: Disney
It contains either a single brand or multiple brands (if multiple, each brand will be separated by a |)
 The following represents the headline and full text of a news article: 
Headline:
 Habanita / Disney+ : tournage de « Les enfants sont rois » avec Géraldine Nakache et Doria Tillier
Article text:
 Habanita Federation a débuté le tournage pour Disney+ de la série Les enfants sont rois, a annoncé la plateforme sur son compte Twitter, jeudi 11 mai. Le casting est composé de Géraldine Nakache, Doria Tillier, India Hair, Oussama Kheddam, Panayotis Pascot, Sébastien Pouderoux et Suliane Brahim. Cette nouvelle série originale française, inspirée du roman du même titre de Delphine de Vigan, est créée par Judith Havas et Victor Rodenbach. Elle est réalisée par Sébastien Marnier (L’Origine du mal) et Léopold Legrand (Le Sixième Enfant) (Satellifacts, 16 avril). Annoncée par Disney+ durant le Séries Mania Forum, «la série suit la vie d’une mère youtubeuse qui filme ses enfants toute la journée. Mais un jour, sa fille est enlevée… C’est un thriller qui aborde l’intimité à l’ère des réseaux sociaux », avait alors décrit Pauline Dauvin, vice-présidente programmation, productions originales et acquisitions de The Walt Disney Company France. ¦ [Accédez au tweet de Disney+ dans la version enrichie de cet article.] Version enrichie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</si>
  <si>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'Corporate', 'Sentiment': 'Positive', 'Sentiment_explanation': "The article positively reports on Disney+ for starting the filming of a new series 'Les enfants sont rois'.", 'Prominence': 'Headline', 'Topics': ['Programme, series or film'], 'Positive_Brand_Values': ['Innovation', 'Value'], 'Negative_Brand_Values': ['NA'], 'Brand_Spokespeople': ['Pauline Dauvin: Vice-president of Programming, Original Productions, and Acquisitions of The Walt Disney Company France'], 'Other_Spokespeople': ['Judith Havas, Victor Rodenbach: Creators (Neutral)', 'Sébastien Marnier, Léopold Legrand: Directors (Neutral)'], 'Story': "Disney+ starts filming new series 'Les enfants sont rois'."}}</t>
  </si>
  <si>
    <t>The article positively reports on Disney+ for starting the filming of a new series 'Les enfants sont rois'.</t>
  </si>
  <si>
    <t>Disney+ starts filming new series 'Les enfants sont rois'.</t>
  </si>
  <si>
    <t>The following list is called brand_list: Disney
It contains either a single brand or multiple brands (if multiple, each brand will be separated by a |)
 The following represents the headline and full text of a news article: 
Headline:
 Vincent, la vie d'avant
Article text:
 nos choux de la semaine • Qui était Vincent Lambert, infirmier psychiatrique de 32 ans, avant cet accident de la route qui l'a lourdement handicapé en 2008 et en a fait le symbole du débat sur la fin de vie? C'est à cette question que la série événement Lambert contre Lambert tente de répondre en quatre épisodes. Laissant de côté la chronique médiatico-politique de cette affaire qui mêle le judiciaire, le sociétal et le médical, le documentaire fait la part belle aux archives familiales et aux témoignages de ceux qui ont connu Vincent. Par-delà ces dix années qui ont vu une famille déchirée et une opinion publique partagée. Ce film fort et utile permet de faire connaissance avec cet homme et de rappeler l'importance des directives anticipées. Le 3 avril, soit près de quatre ans après l'arrêt des traitements et la mort de Vincent, les conclusions de la convention citoyenne montraient que le débat sur la fin de vie ne fait que débuter. ¦ yj. » Lambert contre Lambert. Au nom deVincent*, deElodieBuzuelet Vincent Trisolini, sur Disney+.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</si>
  <si>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'Corporate', 'Sentiment': 'Neutral', 'Sentiment_explanation': "The brand is neutrally mentioned as the platform broadcasting the 'Lambert contre Lambert' series.", 'Prominence': 'Bottom half of article', 'Topics': ['Programme, series or film'], 'Positive_Brand_Values': ['NA'], 'Negative_Brand_Values': ['NA'], 'Brand_Spokespeople': ['NA'], 'Other_Spokespeople': ['NA'], 'Story': "Disney+ broadcasts the series 'Lambert contre Lambert'."}}</t>
  </si>
  <si>
    <t>The brand is neutrally mentioned as the platform broadcasting the 'Lambert contre Lambert' series.</t>
  </si>
  <si>
    <t>Bottom half of article</t>
  </si>
  <si>
    <t>Disney+ broadcasts the series 'Lambert contre Lambert'.</t>
  </si>
  <si>
    <t>The following list is called brand_list: Disney
It contains either a single brand or multiple brands (if multiple, each brand will be separated by a |)
 The following represents the headline and full text of a news article: 
Headline:
 11:51:32 Invitée : Pauline Dauvin, vice-présidente de Disney+ France, en charge des acquisitions et
Article text:
 11:51:32 Invitée : Pauline Dauvin, vice-présidente de Disney+ France, en charge des acquisitions et des productions. On lui doit par exemple la série "Oussékine" sortie en 2022, "Week-end family" avec Eric Judor, "Les Amateurs" avec Vincent Dedienne, et la semaine "Lambert contre Lambert" sur l'affaire Vincent Lambert, créée par Elodie Buzuel. L'invitée évoque la grève des scénaristes à Hollywood. Disney+ a son offre propre, et celle venant de National Geographic.
11:52:46 "Lambert contre Lambert" n'a pas été produite pour répondre à l'actualité sur la fin de vie ; elle a été programmée il y a plus de deux ans. "Lambert contre Lambert" a tous les ingrédients d'une bataille grecque, entre Rachel Lambert la femme, et Viviane Lambert la mère sur la fin de vie de Vincent. C'est aussi une bataille judiciaire avec entre autres trois recours au Conseil d'Etat. L' invitée évoque les apports de la série sur Vincent Lambert, qui n'est ni à charge, ni à décharge.
11:56:43 Allusin aux séries "Parallèles", "Soprano". Toutes les séries ont marché. Une saison 2 de "Week-end family" avec Eric Judor a été lancée en avril. Disney + va adapter le roman de Delphine de Vigan "les enfants sont rois".
11:59:08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</si>
  <si>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'Interview', 'Mention_YN': 'Mentioned in article', 'Corporate_Consumer': 'Corporate', 'Sentiment': 'Positive', 'Sentiment_explanation': 'The brand is positively mentioned as the platform for various series and the speaker, Pauline Dauvin, who is a representative of the company, discusses successful projects and future plans.', 'Prominence': 'Headline', 'Topics': ['Programme, series or film'], 'Positive_Brand_Values': ['Innovation', 'Quality'], 'Negative_Brand_Values': ['NA'], 'Brand_Spokespeople': ['Pauline Dauvin: Vice-president of Disney+ France, in charge of acquisitions and productions'], 'Other_Spokespeople': ['NA'], 'Story': 'Pauline Dauvin, VP of Disney+ France, discusses their series and plans.'}}</t>
  </si>
  <si>
    <t>The brand is positively mentioned as the platform for various series and the speaker, Pauline Dauvin, who is a representative of the company, discusses successful projects and future plans.</t>
  </si>
  <si>
    <t>['Innovation', 'Quality']</t>
  </si>
  <si>
    <t>['Pauline Dauvin: Vice-president of Disney+ France, in charge of acquisitions and productions']</t>
  </si>
  <si>
    <t>Pauline Dauvin, VP of Disney+ France, discusses their series and plans.</t>
  </si>
  <si>
    <t>The following list is called brand_list: Disney
It contains either a single brand or multiple brands (if multiple, each brand will be separated by a |)
 The following represents the headline and full text of a news article: 
Headline:
 09:51:19 Invitée : Pauline Dauvin, vice-présidente de Disney+ France, en charge des acquisitions et
Article text:
 09:51:19 Invitée : Pauline Dauvin, vice-présidente de Disney+ France, en charge des acquisitions et des productions. On lui doit par exemple la série "Oussékine" sortie en 2022, "Week-end family" avec Eric Judor, "Les Amateurs" avec Vincent Dedienne, et la semaine "Lambert contre Lambert" sur l'affaire Vincent Lambert, créée par Elodie Buzuel.
09:51:58 Elle évoque la grève des scénaristes à Hollywood.
09:52:12 Disney+ a son offre propre, et celle venant de National Geographic.
09:52:59 "Lambert contre Lambert" n'a pas été produite pour répondre à l'actualité sur la fin de vie ; elle a été programmée il y a plus de deux ans.
09:53:24 "Lambert contre Lambert" a tous les ingrédients d'une bataille grecque, entre Rachel Lambert la femme, et Viviane Lambert la mère sur la fin de vie de Vincent. C'est aussi une bataille judiciaire avec entre autres trois recours au Conseil d'Etat.
09:55:06 Elle évoques les apports de la série sur Vincent Lambert, qui n'est ni à charge, ni à décharge.
09:56:36 Citation des séries "Parallèles", "Soprano". Toutes les séries ont marché. Une saison 2 de "Week-end family" avec Eric Judor a été lancée en avril.
09:57:47 Disney + va adapter le roman de Delphine de Vigan "Les enfants sont rois".
09:59:06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</si>
  <si>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'Interview', 'Mention_YN': 'Mentioned in article', 'Corporate_Consumer': 'Corporate', 'Sentiment': 'Positive', 'Sentiment_explanation': 'The brand is portrayed positively as the platform for various successful series and the speaker, Pauline Dauvin, who is a representative of the company, discusses their successful projects and future plans.', 'Prominence': 'Headline', 'Topics': ['Programme, series or film'], 'Positive_Brand_Values': ['Innovation', 'Quality'], 'Negative_Brand_Values': ['NA'], 'Brand_Spokespeople': ['Pauline Dauvin: Vice-president of Disney+ France, in charge of acquisitions and productions'], 'Other_Spokespeople': ['NA'], 'Story': 'Pauline Dauvin, VP of Disney+ France, discusses their series and future plans.'}}</t>
  </si>
  <si>
    <t>The brand is portrayed positively as the platform for various successful series and the speaker, Pauline Dauvin, who is a representative of the company, discusses their successful projects and future plans.</t>
  </si>
  <si>
    <t>Pauline Dauvin, VP of Disney+ France, discusses their series and future plans.</t>
  </si>
  <si>
    <t>The following list is called brand_list: Disney
It contains either a single brand or multiple brands (if multiple, each brand will be separated by a |)
 The following represents the headline and full text of a news article: 
Headline:
 Habanita Federation tourne une série pour Disney+
Article text:
 Habanita Federation tourne une série pour Disney+ Annoncée lors du festival Séries Mania par Pauline Dauvin , vice-présidente de Disney France en charge de la programmation , la série Les enfants sont rois suit l ' histoire d ' une mère de famille qui publie sur les réseaux sociaux l ' intégralité de la vie de ses enfants , jusqu' au jour où sa fille est kidnappée. Produite par Federation Habanita , avec Fanny Riedberger , la série a débuté son tournage le 12 mai à Paris . Les épisodes sont réalisés par Sébastien Marnier ( l ' Origine du mal) et Léopold Legrand , et les scénarii sont signés par Judith Havas , Victor Rodenbach et Benjamin Adam . Delphine de Vigan , auteure du livre dont s' inspire la série ( Les enfants sont rois , éditions Gallimard , 2021) , est conseillère artistique. Le casting est composé de Géraldine Nakache , Doria Tillier , Panayotis Pascot India Hair , Suliane Brahim , Oussama Kheddam et Sébastien Pouderoux. Une autre série pour Disney + , Kaiser Karl , est actuellement en tournage . Pour rappel , Karl Lagerfeld sera incarné par Daniel aux côtés de Théodore Pellerin , Arnaud Valois , Alex Lutz et Agnès Jaoui . La série , produite par Gaumont et Jour Premier et créée par Isaure Pisani-Ferry , Jennifer Have et Raphaëlle Bacqué , sera réalisée par Jérôme Salle et Audrey Estroug.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</si>
  <si>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'Corporate', 'Sentiment': 'Positive', 'Sentiment_explanation': 'Disney+ is mentioned as the platform for new upcoming series, portraying the brand in a positive light as they continue to expand their offerings.', 'Prominence': 'Headline', 'Topics': ['Programme, series or film'], 'Positive_Brand_Values': ['Innovation', 'Quality'], 'Negative_Brand_Values': ['NA'], 'Brand_Spokespeople': ['Pauline Dauvin: Vice-president of Disney France in charge of programming'], 'Other_Spokespeople': ['NA'], 'Story': 'Habanita Federation is filming a series for Disney+.'}}</t>
  </si>
  <si>
    <t>Disney+ is mentioned as the platform for new upcoming series, portraying the brand in a positive light as they continue to expand their offerings.</t>
  </si>
  <si>
    <t>['Pauline Dauvin: Vice-president of Disney France in charge of programming']</t>
  </si>
  <si>
    <t>Habanita Federation is filming a series for Disney+.</t>
  </si>
  <si>
    <t>The following list is called brand_list: Disney
It contains either a single brand or multiple brands (if multiple, each brand will be separated by a |)
 The following represents the headline and full text of a news article: 
Headline:
 Affaire Vincent Lambert, Trump, champagne volé et redémarrage de Chooz : l’actu à retenir ce mercredi 10 mai
Article text:
 Journal L'Union
Voici l’essentiel de l’actualité dans l’Aisne, la Marne et les Ardennes, la France et le reste du monde ce mercredi 10 mai.
Marqués à jamais par l’affaire Vincent Lambert
Alors que la série documentaire « Lambert contre Lambert » sort sur Disney+ ce mercredi 10 mai, plusieurs protagonistes de cette affaire témoignent à quel point cette histoire a bouleversé leurs vies.
Consultez l’actualité en vidéo L’ancien président Donald Trump déclaré responsable d’agression sexuelle par un tribunal civil
Donald Trump a été jugé responsable par le jury d’un tribunal civil de New York de l’ « agression sexuelle » en 1996 de l’ancienne journaliste E. Jean Carroll, à qui il devra verser 5 millions de dommages-intérêts.
Consultez l’actualité en vidéo 600 cartons de champagne volés à Reims écoulés en région parisienne
Fin octobre, 10 000 bouteilles de champagne, d’une valeur avoisinant les 200 000 euros ont été volées. Un homme originaire de l’Essonne en a acheté 600 cartons et a quasiment tout écoulé avec l’aide de trois amis. Ils ont été condamnés pour recel.
Le réacteur 1 de la centrale nucléaire de Chooz redémarre
Dans la nuit de mardi à mercredi, le réacteur nº1 de la centrale nucléaire de Chooz devait être rebranché au réseau. Trois semaines après la remise en route de l’unité 2.
Consultez l’actualité en vidéo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</si>
  <si>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'Corporate', 'Sentiment': 'Neutral', 'Sentiment_explanation': 'Disney+ is mentioned in the context of releasing a documentary series, but the series topic is neither positive nor negative for the brand itself.', 'Prominence': 'Top half of article', 'Topics': ['Programme, series or film'], 'Positive_Brand_Values': ['NA'], 'Negative_Brand_Values': ['NA'], 'Brand_Spokespeople': ['NA'], 'Other_Spokespeople': ['NA'], 'Story': "A documentary series 'Lambert contre Lambert' releases on Disney+."}}</t>
  </si>
  <si>
    <t>Disney+ is mentioned in the context of releasing a documentary series, but the series topic is neither positive nor negative for the brand itself.</t>
  </si>
  <si>
    <t>A documentary series 'Lambert contre Lambert' releases on Disney+.</t>
  </si>
  <si>
    <t>The following list is called brand_list: Disney
It contains either a single brand or multiple brands (if multiple, each brand will be separated by a |)
 The following represents the headline and full text of a news article: 
Headline:
 Disney+ révèle le casting de l'adaptation en série Les Enfants sont Rois
Article text:
 Dans les prochains mois, Disney+ dévoilera plusieurs productions françaises originales comme Irrésistible avec Camélia Jordana ou encore Tout Va Bien porté par Virginie Efira et Kaiser Karl , la série biopic sur Karl Lagarfeld . La plateforme adaptera également Les Enfants sont Rois , le best-seller de l'auteure Delphine de Vigan paru en 2021. Le tournage vient de démarrer et Disney+ révèle le casting officiel de la série.
Géraldine Nakache et Doria Tillier dans les rôles principaux de la série Les Enfants sont Rois
Les Enfants sont Rois raconte l'histoire sur trente ans de Mélanie et Clara, deux amies d'enfance qui vont vivre les bouleversements de la société d'aujourd'hui. À travers l'histoire de deux femmes aux destins contraires, le roman explore les dérives d'une époque où l'on ne vit que pour être vu. Des années Loft aux années 2030, marquées par le sacre des réseaux sociaux, Delphine de Vigan offre une plongée glaçante dans un monde où tout s'expose et se vend, jusqu'au bonheur familial.
Dans cette adaptation, Mélanie Diore sera interprétée par Doria Tillier Mr et Mme Adelman ) tandis que Géraldine Nakache Tout ce qui brille ) jouera le rôle de Clara – rebaptisée ici Sara Roussel.
Le reste de la distribution est composé d' India Hair, Payanotis Pascot, Oussama Keddham, Sébastien Pouderoux et Suliane Ibrahim
L'adaptation des ( Les Enfants sont Rois est produite par Habinata (Federation).
Le tournage vient de débuter pour une diffusion prochaine sur Disney+
Source : Disney+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</si>
  <si>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The following list is called brand_list: Disney
It contains either a single brand or multiple brands (if multiple, each brand will be separated by a |)
 The following represents the headline and full text of a news article: 
Headline:
 Géraldine Nakache : l'actrice au casting d'une série sur les dérives des réseaux sociaux
Article text:
 © Denis Guignebourg / Bestimage L'actrice Géraldine Nakache vient d'être annoncée au casting de la série « Les enfants sont rois ». L'adaptation du roman éponyme de Delphine de Vigan qui sortira prochainement sur Disney+. Serait-ce l'année de Géraldine Nakache ? En mars dernier, à l'occasion du festival Séries Mania à Lille, Disney+ avait annoncé une foule de nouveaux projets, dont celui de , « Les enfants sont rois », publié en 2021 aux éditions Gallimard. Si le casting était jusqu'alors tenu secret, la firme aux grandes oreilles l'a dévoilé sur ses réseaux sociaux, ce jeudi 11 mai. Et ô joie, l'actrice Géraldine Nakache a été choisie pour incarner l'un des rôles principaux, aux côtés de Doria Tillier.
À lire aussi &gt;&gt;
Les deux comédiennes prêteront respectivement leurs traits aux personnages de Sara Roussel et Mélanie Diore – les noms ont légèrement été modifiés par rapport aux personnages du roman de , Mélanie Claux et Clara Roussel. La distribution se complète d'India Hair (« Annie colère »), Oussama Kheddam (« Détox »), Panayotis Pascot (« En place »), Sébastien Pouderoux (« Le Tourbillon de la vie ») et Suliane Brahim (« Je verrai toujours vos visages »). Disney+ en a également profité pour annoncer le début du tournage de la série et son arrivée prochaine sur la plate-forme de streaming.
La série racontera, sous la forme d'un thriller, l'histoire d'une « mère youtubeuse qui filme toute la journée ses enfants et poste des vidéos sur YouTube jusqu'au jour où sa fille est enlevée »,...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</si>
  <si>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'Positive', 'Sentiment_explanation': 'The brand is mentioned in a positive context of an upcoming series and its casting announcement.', 'Prominence': 'First paragraph', 'Topics': ['Programme, series or film'], 'Positive_Brand_Values': ['Innovation', 'Quality'], 'Negative_Brand_Values': ['NA'], 'Brand_Spokespeople': ['NA'], 'Other_Spokespeople': ['NA'], 'Story': "Actress Géraldine Nakache joins Disney+'s new series cast."}}</t>
  </si>
  <si>
    <t>The brand is mentioned in a positive context of an upcoming series and its casting announcement.</t>
  </si>
  <si>
    <t>First paragraph</t>
  </si>
  <si>
    <t>Actress Géraldine Nakache joins Disney+'s new series cast.</t>
  </si>
  <si>
    <t>The following list is called brand_list: Disney
It contains either a single brand or multiple brands (if multiple, each brand will be separated by a |)
 The following represents the headline and full text of a news article: 
Headline:
 Disney+ perd 4 millions d'abonnés
Article text:
 Culture : cinéma 
/
Culture de mort : Euthanasie 
Par Michel Janva le 12 mai 2023 1 commentaire 
Le 10 mai, The Walt Disney Company a révélé les résultats financiers de son second trimestre. La compagnie enregistre une nouvelle perte de 4 millions d’abonnés pour sa plateforme de streaming Disney+. La firme a également annoncé une hausse des tarifs de son service aux États-Unis.
C’est la seconde perte massive d’abonnés pour Disney+, après celle de fin 2022, quand la plateforme de streaming avait enregistré la fuite de 2,4 millions de clients. Disney+ totalise dorénavant 157,8 millions d’abonnés dans le monde, contre 164,2 à l’automne dernier. À titre de comparaison, Netflix cumule 232,5 millions d’abonnés dans le monde, et l’on estime le nombre de clients d’Amazon Prime Video à 220 millions.
Est-ce une conséquence du militantisme woke de la firme ?
En France, Disney+ sort une série documentaire sur Vincent Lambert… en avançant la date pour “coller à l’actualité sur l’euthanasie.
En quatre épisodes de quarante minutes, Lambert contre Lambert : au nom de Vincent retrace les onze années écoulées entre l’accident et le décès de Vincent Lambert, le 11 juillet 2019, au CHU de Reims, consécutif à l’arrêt de la nutrition et de l’hydratation artificielles qui le maintenaient en vie. Prévue initialement pour la rentrée, la mise en ligne de la série documentaire, signée par Élodie Buzuel et coréalisée avec Vincent Trisolini, a été avancée pour coller à l’actualité, alors qu’un projet de loi sur la fin de vie est attendu dans les prochains mois.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</si>
  <si>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'Corporate', 'Sentiment': 'Negative', 'Sentiment_explanation': 'The article discusses a significant loss of Disney+ subscribers, suggesting a negative sentiment.', 'Prominence': 'Headline', 'Topics': ['Financial Performance', 'Programme, series or film'], 'Positive_Brand_Values': ['NA'], 'Negative_Brand_Values': ['Value'], 'Brand_Spokespeople': ['NA'], 'Other_Spokespeople': ['NA'], 'Story': 'Disney+ reports loss of 4 million subscribers.'}}</t>
  </si>
  <si>
    <t>Negative</t>
  </si>
  <si>
    <t>The article discusses a significant loss of Disney+ subscribers, suggesting a negative sentiment.</t>
  </si>
  <si>
    <t>['Financial Performance', 'Programme, series or film']</t>
  </si>
  <si>
    <t>['Value']</t>
  </si>
  <si>
    <t>Disney+ reports loss of 4 million subscribers.</t>
  </si>
  <si>
    <t>The following list is called brand_list: Disney
It contains either a single brand or multiple brands (if multiple, each brand will be separated by a |)
 The following represents the headline and full text of a news article: 
Headline:
 Virginie Efira enceinte, son break après le bébé une bonne chose : « J'ai un peu peur de fatiguer le public »
Article text:
 Pour « Madame Figaro », Virginie Efira s'est confiée sur son avenir professionnel. Enceinte de six mois, l'actrice de 46 ans a dévoilé ses doutes quant à son omniprésence dans le cinéma ces derniers mois et la nécessité de faire un break.
Virginie Efira a créé la surprise en dévoilant son magnifique ventre rond en Une du dernier numéro de Télérama . L'actrice belge de 46 ans est en effet enceinte de son second enfant, étant déjà maman d'une petite Ali, âgée de 9 ans, fruit de ses amours passés pour le réalisateur Mabrouk El Mechri. Et cette fois-ci, elle va offrir le premier enfant à son compagnon actuel, Niels Schneider, âgé de 35 ans. Une magnifique nouvelle pour Virginie Efira qui n'a pas chômé ces derniers mois. En effet, elle a été à l'affiche de plusieurs films, dont Revoir Paris , sorti en septembre 2022, et qui lui a valu son premier César. Elle a également ébloui ses fans dans Les enfants des autres . Elle est actuellement à l'affiche de L'Amour et les Forêts qui sortira dans les salles obscures le 24 mai 2023 et qu'elle va présenter à Cannes.
On m'a tellement vue dernièrement que ça fera un peu de vacances aux spectateurs aussi
Un quotidien à cent à l'heure pour Virginie Efira qui a aussi tourné dans la série Disney+, Tout va bien, dans laquelle elle joue la mère d'un enfant atteint de la leucémie. Mais l'actrice, enceinte de six mois, va-t-elle penser à se reposer ? La réponse est oui puisqu'elle a prévu de ne pas travailler durant plusieurs mois, l'arrivée de son deuxième enfant étant prévue pour la fin de l'été. Une longue période sans activité professionnelle, du presque jamais vu pour Virginie Efira ! « Je n'ai aucune idée…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</si>
  <si>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'Disney is mentioned in a neutral context related to a series Virginie Efira starred in.', 'Prominence': 'Bottom half of article', 'Topics': ['Programme, series or film'], 'Positive_Brand_Values': ['NA'], 'Negative_Brand_Values': ['NA'], 'Brand_Spokespeople': ['NA'], 'Other_Spokespeople': ['Virginie Efira: Actress (Neutral)'], 'Story': 'Virginie Efira discusses work and Disney+ series.'}}</t>
  </si>
  <si>
    <t>Disney is mentioned in a neutral context related to a series Virginie Efira starred in.</t>
  </si>
  <si>
    <t>['Virginie Efira: Actress (Neutral)']</t>
  </si>
  <si>
    <t>Virginie Efira discusses work and Disney+ series.</t>
  </si>
  <si>
    <t>The following list is called brand_list: Disney
It contains either a single brand or multiple brands (if multiple, each brand will be separated by a |)
 The following represents the headline and full text of a news article: 
Headline:
 Disney+ - Bandes annonces : 1er mai 2023
Article text:
 &gt; DISNEY+ BANDES ANNONCES &gt; 
Date : 01 / 05 / 2023 à 10h00
Par : 
Direction le château de la Belle au bois dormant pour découvrir les dernières bandes annonces du service SVOD de Mickey :
Saint X (Sortie Disney+ le 7/06) : Toute vérité est cachée. Tout mensonge a un alibi. Saint X, une série originale réservée aux profils 16+, en streaming dès le 7 juin sur Disney+
Lambert contre Lambert : au nom de Vincent (Sortie Disney+ le 10/05) : Lambert contre Lambert : au nom de Vincent, une série documentaire originale sur l’affaire qui a divisé la France entière, arrive dès le 10 mai sur Disney+ pour les profils 16+
Suga : Road to D-Day (Disponible sur Disney+) : Préparez-vous pour un voyage musical ! Le documentaire Suga : Road to D-Day est disponible sur Disney+.
Week-end Family Saison 2 (Disponible sur Disney+) : José Garcia, alias Balthazar Bristol dans la saison 2 de Week-end Family, nous raconte son expérience sur le tournage de la série. Retrouvez les deux saisons de Week-end Family sur Disney+.
Les Kardashian saison 3 (Sortie Disney+ le 25/05) : Elles sont de retour et cette fois-ci, elles disent tout ! Les Kardashian, saison 3, le 25 mai sur Disney+.
Saint X - Bande-annonce officielle (VOST) | Disney+ 
Lambert contre Lambert : au nom de Vincent - Bande-annonce officielle (VF) | Disney+
Suga : Road to D-Day - Bande-annonce officielle (VOST) | Disney+
Week-end Family - Reportage : Interview de José Garcia | Disney+
Les Kardashian, saison 3 - Bande-annonce officielle (VOST) | Disney+
Les séries TV sont Copyright © leurs ayants droits Tous droits réservés. Les séries TV, leurs personnages et photos de production sont la propriété de leurs ayants droits.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</si>
  <si>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'Positive', 'Sentiment_explanation': 'The article mentions upcoming releases on Disney+ which can be perceived as exciting for consumers.', 'Prominence': 'First paragraph', 'Topics': ['Programme, series or film'], 'Positive_Brand_Values': ['Innovation'], 'Negative_Brand_Values': ['NA'], 'Brand_Spokespeople': ['NA'], 'Other_Spokespeople': ['NA'], 'Story': 'Disney+ announces new shows and seasons.'}}</t>
  </si>
  <si>
    <t>The article mentions upcoming releases on Disney+ which can be perceived as exciting for consumers.</t>
  </si>
  <si>
    <t>['Innovation']</t>
  </si>
  <si>
    <t>Disney+ announces new shows and seasons.</t>
  </si>
  <si>
    <t>The following list is called brand_list: Disney
It contains either a single brand or multiple brands (if multiple, each brand will be separated by a |)
 The following represents the headline and full text of a news article: 
Headline:
 «Lambert contre Lambert. Au nom de Vincent», cœur ou raison
Article text:
 plus hautes marches de l’État. ¦¦¦ DOCUMENTAIRE -4 x 40 min-DISNEY* ??? Fallait-il, coûte que coûte, maintenir Vincent Lambert en vie, contre l’avis de sa femme, d’une partie de sa famille et des médecins? Ou fallait-il le laisser s’éteindre, lui qui se trouvait dans un état végétatif chronique depuis un violent accident, survenu cinq ans auparavant? Série documentaire en quatre épisodes, Lambert contre Lambert Au nom de Vincent relate dans le détail chaque étape d’une affaire comme il s’en produit tant, mais que ses protagonistes ont transformée en cause nationale, interrogeant l’éthique, la politique, la justice et jusqu’aux Onze ans de controverses, de procès, de pourvois et de renvois. Onze ans de douleur et de division pour les proches et les Français dans leur ensemble. Onze ans de questionnements dont certains demeurent encore sans vraie réponse. La mise en scène est sobre. Le récit, au plus près du réel, captivant. Les photos de Vincent et des siens se succèdent au fil des témoignages de ses proches et de tous ceux qui ont, de près ou de loin, pris part aux discussions. Rachel, son épouse. Viviane, sa mère. Ses frères et sœurs, ses amis. Les médecins qui ont risqué leur poste et même leur vie. François Hollande, à la tête de l’exécutif lors de la première décision de mettre fin au traitement du patient, en 2013, six ans avant sa mort. Marisol Touraine, alors ministre de la Santé. Ou encorejean Leonetti, rapporteur de la loi du même nom, qui oppose si justement le techniquement possible à l’humainement raisonnable. Pourquoi maintenant? Parce que les questions de l’acharnement thérapeutique, des soins palliatifs et de la fin de vie alimentent à nouveau les débats. •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</si>
  <si>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'NA', 'Mention_YN': 'No mention', 'Corporate_Consumer': 'NA', 'Sentiment': 'NA', 'Sentiment_explanation': 'NA', 'Prominence': 'NA', 'Topics': 'NA', 'Positive_Brand_Values': 'NA', 'Negative_Brand_Values': 'NA', 'Brand_Spokespeople': 'NA', 'Other_Spokespeople': 'NA', 'Story': 'NA'}}</t>
  </si>
  <si>
    <t>NA</t>
  </si>
  <si>
    <t>No mention</t>
  </si>
  <si>
    <t>The following list is called brand_list: Disney
It contains either a single brand or multiple brands (if multiple, each brand will be separated by a |)
 The following represents the headline and full text of a news article: 
Headline:
 Disney+ : son premier film original français, « Une zone à défendre », en ligne le 7 juillet
Article text:
 Disney+ a dévoilé vendredi 12 mai les premières images de son «premier film original français », Une zone à défendre (Satellifacts, 11 juillet 2022), qui arrivera sur la plateforme à compter du vendredi 7 juillet. Troisième long métrage de Romain Cogitore, ce «mélodrame haletant » est produit par Nicolas Dumont et Hugo Sélignac pour Chi-Fou-Mi Productions (groupe Mediawan), société fondée par ce dernier et qui a produit Novembre, BAC Nord, Pupille, Le Chant du loup ou encore Le Grand Bain. Il réunit François Civil (Les Trois Mousquetaires, BAC Nord, Deux moi, Le Chant du loup) et Lyna Khoudri (Les Trois Mousquetaires, Novembre, Papicha) dans les rôles principaux. Greg, officier de la DGSI, est envoyé sous une fausse identité pour infiltrer une ZAD. Il y rencontre Myriam, une militante écologiste. Dix-huit mois plus tard, Greg retourne sur place pour une mission officielle, il retrouve Myriam et découvre qu’elle a un bébé. Déchiré entre son ambition professionnelle et un amour naissant, Greg doit faire un choix, qui peut tout changer. Car le temps presse, bientôt tout disparaîtra… «Avec Une zone à défendre, nous produisons notre premier film et nous avons la chance de le faire avec Chi-Fou-Mi Productions et Romain Cogitore dont nous adorons le travail », a souligné Pauline Dauvin, vice-présidente programmation, production et acquisitions de The Walt Disney Company France. «Cette histoire, qui traite d’une romance sur fond de mouvance contestataire, répond parfaitement à notre ambition de proposer une grande diversité de genres et de formats dans nos productions originales françaises », a-t-elle fait valoir. ¦ [Voir les premières images d'«Une zone à défendre » en cliquant sur le lien «Version enrichie ».] Version enrichie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</si>
  <si>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'Positive', 'Sentiment_explanation': "The article positively discusses Disney's first original French film.", 'Prominence': 'Headline', 'Topics': ['Programme, series or film'], 'Positive_Brand_Values': ['Innovation', 'Quality'], 'Negative_Brand_Values': [], 'Brand Spokespeople': ['Pauline Dauvin: vice-présidente programmation, production et acquisitions de The Walt Disney Company France'], 'Other Spokespeople': [], 'Story': 'Disney+ to launch its first original French film on July 7.'}}</t>
  </si>
  <si>
    <t>The article positively discusses Disney's first original French film.</t>
  </si>
  <si>
    <t>[]</t>
  </si>
  <si>
    <t>Disney+ to launch its first original French film on July 7.</t>
  </si>
  <si>
    <t>The following list is called brand_list: Disney
It contains either a single brand or multiple brands (if multiple, each brand will be separated by a |)
 The following represents the headline and full text of a news article: 
Headline:
 Nicole Garcia à Vendôme pour une lecture au Troisième Volume
Article text:
 La réalisatrice et scénariste lira le 1er juin 2023 au Troisième Volume du Minotaure, des extraits de l'ouvrage De Beaux Lendemains, de l'écrivain américain Russell Banks.
Chapô
Le festival national Culturissimo, marrainé par la chanteuse Olivia Ruiz et organisé à l'initiative des Espaces culturels E. Leclerc, fait étape à Vendôme le jeudi 1 er juin. Le 3 e Volume du Minotaure accueillera la réalisatrice, scénariste et actrice à la voix grave bien connue Nicole Garcia pour une lecture gratuite, à 20 h.
Un récit bouleversant
Celle qui, en cette année 2023 donnera la réplique à Virginie Efira dans la série Tout va bien sur la chaîne Disney+, viendra lire à Vendôme des extraits du livre De Beaux Lendemains, un roman explorant les états d'âme de quatre personnages suite à l'accident d'un bus scolaire dans un petit village de l'état de New York. Selon les organisateurs, ce récit de l'écrivain américain Russell Banks, est « bouleversant »
Oxmo Puccino en suivant
Pour sa 10 e édition, Culturissimo propose près de quatre-vingts événements organisés dans toute la France, avec la participation d'artistes tels que Guillaume de Tonquédec, Clotilde Courau, Sandrine Bonnaire, André Manoukian ou encore Oxmo Puccino, en concert précisément dans le cadre de Culturissimo jeudi 22 juin à 20 h à La Halle aux Grains de Blois.
Lecture d'extraits de « De Beaux Lendemains », par Nicole Garcia, jeudi 1 er juin à 20 h, au 3 e Volume. Gratuit, dans la limite des places disponibles. Invitations à retirer à L'Espace culturel E. Leclerc de Vendôme. Renseignements au 02. 54. 73. 38. 92.
https : //images. lanouvellerepublique. fr/image/upload/t_1020w/6470e57e9848e8c6508b456c. jpg
Nicole Garcia lira des pages de l'écrivain américain Russell Banks dans le cadre du festival national culturel Culturissimo. © (Photo archives NR, Jérôme Dutac)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</si>
  <si>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'Disney is mentioned in a neutral context in relation to the series on Disney+', 'Prominence': 'Top half of article', 'Topics': ['Programme, series or film'], 'Positive_Brand_Values': [], 'Negative_Brand_Values': [], 'Brand Spokespeople': [], 'Other Spokespeople': [], 'Story': 'Nicole Garcia to read at Culturissimo festival, involved in Disney+ series.'}}</t>
  </si>
  <si>
    <t>Disney is mentioned in a neutral context in relation to the series on Disney+</t>
  </si>
  <si>
    <t>Nicole Garcia to read at Culturissimo festival, involved in Disney+ series.</t>
  </si>
  <si>
    <t>The following list is called brand_list: Disney
It contains either a single brand or multiple brands (if multiple, each brand will be separated by a |)
 The following represents the headline and full text of a news article: 
Headline:
 Une zone à défendre, le premier film français original de Disney+, dévoile sa date de sortie
Article text:
 KultureGeek Geekeries et Insolite 
Geekeries et Insolite 
Jean-Baptiste A. 
12 Mai. 2023 • 18:03
0 
Disney+ lève le voile sur la date de sortie de Une zone à défendre, son premier film français original. Ce sera le 7 juillet 2023 sur la plateforme de streaming.
Greg, officier de la DGSI, est envoyé sous une fausse identité pour infiltrer une ZAD. Il y rencontre Myriam, une militante écologiste. 18 mois plus tard, Greg retourne sur place pour une mission officielle, il retrouve Myriam et découvre qu’elle a un bébé. Déchiré entre son ambition professionnelle et un amour naissant, Greg doit faire un choix, qui peut tout changer. Car le temps presse, bientôt tout disparaîtra.
François Civil campe le rôle de Greg et Lyna Khoudri sera Myriam. Le duo se connaît déjà puisqu’ils ont prêté leurs voix dans le film Buzz l’éclair et ont joué ensemble dans le film Les Trois Mousquetaires.
François Civil est Greg, Lyna Khoudri est Myriam. Découvrez les premières images d'Une Zone à Défendre, le premier film original français #DisneyPlus, disponible le 7 juillet. pic.twitter.com/Qsp9PALOjp
— Disney+ FR (@DisneyPlusFR) May 12, 2023
Écrit et réalisé par Romain Cogitore, qui signe ici son troisième long-métrage, Une zone à défendre est produit par Nicolas Dumont et Hugo Selignac pour Chi-Fou-Mi Productions (groupe Mediawan).
Pauline Dauvin, vice-présidente de la programmation, production et des acquisitions chez Disney France, déclare :
Avec Une zone à défendre, nous produisons notre premier film et nous avons la chance de le faire avec Chi-Fou-Mi Productions et Romain Cogitore dont nous adorons le travail. C’est une toute nouvelle aventure qui commence pour nous aujourd’hui, un nouveau projet d’envergure avec un casting prestigieux et une collaboration très agréable avec toute l’équipe. Cette histoire, qui traite d’une romance sur fond de mouvance contestataire, répond parfaitement à notre ambition de proposer une grande diversité de genres et de formats dans nos productions originales françaises.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</si>
  <si>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'Positive', 'Sentiment_explanation': 'Disney+ is announcing its first French original film, indicating expansion and diversity of content', 'Prominence': 'Headline', 'Topics': ['Programme, series or film'], 'Positive_Brand_Values': ['Innovation', 'Value'], 'Negative_Brand_Values': [], 'Brand Spokespeople': ['Pauline Dauvin: Vice President of Programming, Production and Acquisitions at Disney France'], 'Other Spokespeople': [], 'Story': "Disney+ announces its first French original film, 'Une zone à défendre'."}}</t>
  </si>
  <si>
    <t>Disney+ is announcing its first French original film, indicating expansion and diversity of content</t>
  </si>
  <si>
    <t>Disney+ announces its first French original film, 'Une zone à défendre'.</t>
  </si>
  <si>
    <t>The following list is called brand_list: Disney
It contains either a single brand or multiple brands (if multiple, each brand will be separated by a |)
 The following represents the headline and full text of a news article: 
Headline:
 Après « Les Trois Mousquetaires », François Civil et Lyna Khoudri sont à l'affiche d'un nouveau film
Article text:
 Le 05/05/2023 18:05 - Par Victoria Beaudet.
Disney+ / Une zone à défendre avec François Civil et Lyna Khoudri
Après le carton des « Trois Mousquetaires », le tandem François Civil et Lyna Khoudri ne se quitte plus. Les deux acteurs vont bientôt se donner la réplique sur le petit écran pour un long métrage intitulé « Une zone à défendre ».
Disney+ se lance dans la production de longs-métrages français. Et le premier sera un film réunissant deux belles têtes : François Civil et Lyna Khoudri. Le duo a déjà travaillé ensemble sur le doublage de « Buzz l’éclair » mais également sur le film des « Trois Mousquetaires », en ce moment au cinéma. Cette fois-ci, ils se donneront la réplique sur le petit écran avec « Une zone à défendre » de Romain Cogitore. Le pitch ? Greg, un officier de la DGSI en mission d’infiltration dans une ZAD tombe amoureux d’une militante écologiste qui se bat contre la construction d’un barrage. Le film, prévu pour cette fin d’année, s’illustre aujourd’hui avec une première image officielle dans laquelle les deux acteurs dansent en se regardant tendrement dans les yeux.
Première image du premier film original Français Disney+ ‘UNE ZONE À DÉFENDRE’ avec François Civil et Lyna Khoudri.
— Sur une ZAD, Myriam se bat contre la construction d’un barrage. Greg, officier de police, doit infiltrer la mouvance contestataire. Ils se rencontrent et… pic.twitter.com/wPY1lW7UhN
— PelliCulte - Films &amp;amp; Séries (@PelliCulte) May 5, 2023 
« Avec « Une zone à défendre », j’ai la volonté d’inscrire des enjeux environnementaux et politiques dans le cadre d'une histoire d'amour, de me placer dans un double genre cinématographique - le film d'infiltration et le mélodrame - pour raconter un moment de notre Histoire contemporaine », a expliqué le réalisateur. Le long-métrage devrait mêler romance, drame et espionnage.
Voilà donc une bien étonnante parenthèse en attendant de retrouver le duo dans la seconde partie des « Trois Mousquetaires », sous-titrée « Milady », prévu pour le 13 décembre 2023.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</si>
  <si>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The following list is called brand_list: Disney
It contains either a single brand or multiple brands (if multiple, each brand will be separated by a |)
 The following represents the headline and full text of a news article: 
Headline:
 Géraldine Nakache : l'actrice au casting d'une série sur les dérives des réseaux sociaux
Article text:
 © Denis Guignebourg / Bestimage
L’actrice Géraldine Nakache vient d’être annoncée au casting de la série « Les enfants sont rois ». L’adaptation du roman éponyme de Delphine de Vigan qui sortira prochainement sur Disney+.
Serait-ce l’année de Géraldine Nakache ? En mars dernier, à l’occasion du festival Séries Mania à Lille, Disney+ avait annoncé une foule de nouveaux projets, dont celui de l’adaptation sérielle du roman de Delphine de Vigan, « Les enfants sont rois », publié en 2021 aux éditions Gallimard. Si le casting était jusqu’alors tenu secret, la firme aux grandes oreilles l’a dévoilé sur ses réseaux sociaux, ce jeudi 11 mai. Et ô joie, l’actrice Géraldine Nakache a été choisie pour incarner l’un des rôles principaux, aux côtés de Doria Tillier.
À lire aussi &gt;&gt; Delphine de Vigan, l’écrivaine qui touche au cœur
Les deux comédiennes prêteront respectivement leurs traits aux personnages de Sara Roussel et Mélanie Diore – les noms ont légèrement été modifiés par rapport aux personnages du roman de Delphine de Vigan, Mélanie Claux et Clara Roussel. La distribution se complète d’India Hair (« Annie colère »), Oussama Kheddam (« Détox »), Panayotis Pascot (« En place »), Sébastien Pouderoux (« Le Tourbillon de la vie ») et Suliane Brahim (« Je verrai toujours vos visages »). Disney+ en a également profité pour annoncer le début du tournage de la série et son arrivée prochaine sur la plate-forme de streaming.
La série racontera, sous la forme d’un thriller, l’histoire d’une « mère youtubeuse qui filme toute la journée ses enfants et poste des vidéos sur YouTube jusqu'au jour où sa fille est enlevée »,...
Lire la suite de l'article sur Elle.fr
A lire aussi 
*	
Leïla Bekhti a 39 ans : Géraldine Nakache partage une vidéo de son acolyte (et c'est très drôle)
*	
Géraldine Nakache, Ashley Graham, Lena Situations… Les stars réunies à la Fashion Week de Paris
*	
Leïla Bekhti, Géraldine Nakache et Adèle Exarchopoulos, trio de charme à la Fashion Week
*	
« J’ai eu peur » : Géraldine Nakache se confie sur ses débuts au cinéma
*	
Consultez votre horoscope sur ELLE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</si>
  <si>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'Positive', 'Sentiment_explanation': 'Disney+ is creating a new series featuring popular actress Géraldine Nakache, creating anticipation for the release.', 'Prominence': 'First paragraph', 'Topics': ['Programme, series or film'], 'Positive_Brand_Values': ['Innovation', 'Value'], 'Negative_Brand_Values': [], 'Brand Spokespeople': [], 'Other Spokespeople': [], 'Story': 'Disney+ announces new series featuring actress Géraldine Nakache.'}}</t>
  </si>
  <si>
    <t>Disney+ is creating a new series featuring popular actress Géraldine Nakache, creating anticipation for the release.</t>
  </si>
  <si>
    <t>Disney+ announces new series featuring actress Géraldine Nakache.</t>
  </si>
  <si>
    <t>The following list is called brand_list: Disney
It contains either a single brand or multiple brands (if multiple, each brand will be separated by a |)
 The following represents the headline and full text of a news article: 
Headline:
 François Civil et Lyna Khoudri dans Une Zone à Défendre, le premier film original français de Disney+
Article text:
 Par Laura B. · Publié le 9 mai 2023 à 13h16
"Une Zone à Défendre", premier film français signé Disney+, met en scène Lyna Khoudri et François Civil. Ce drame, réalisé par Romain Cogitore, arrive sur la plateforme dans le courant de l'année 2023.
François Civil et Lyna Khoudri, après Les Trois Mousquetaires, partagent l'affiche d'un autre long-métrage, Une Zone à Défendre, le premier film original français signé Disney+, qui doit être mis en ligne sur la plateforme dans le courant de cette année 2023.
En France, Disney+ avait déjà créé des séries originales, notamment Les Amateurs, Week-end Family, Oussekine ou encore le documentaire Soprano : à la vie, à la mort. Avec le drame Une Zone à Défendre, la plateforme de streaming signe son premier film original français.
Réalisé et écrit par Romain Cogitore, réalisateur de Nos résistances (2011) et L'autre continent (2019), Une Zone à Défendre met en scène François Civil et Lyna Khoudri dans une ZAD. Un sujet qui pourrait surprendre pour Disney+, mais finalement pas si étonnant que cela puisque la plateforme avait notamment produit, pour sa section Star destinée aux adultes, la série Oussekine.
*	À lire aussi
*	Top des meilleures salles de cinéma de Paris
*	Cinéma : le programme des sorties de ce mercredi 3 mai 2023 en salles
*	Quels sont les films qui sortent en mai 2023 dans les salles de ciné 
François Civil, qui est actuellement au générique des Trois Mousquetaires : d'Artagnan, avant d'être dans la suite Les Trois Mousquetaires : Milady, qui sort en salle en décembre prochain, et qui sera également dans l'une des prochaines séries françaises de Netflix, Fiasco, incarne, dans Une Zone à Défendre, un flic qui doit infiltrer un mouvement contestataire. Quant à Lyna Khoudri, également dans Les Trois Mousquetaires, ainsi que dans Houria, elle incarne une zadiste.
Le synopsis d'Une Zone à Défendre : 
Sur une ZAD, Myriam (Lyna Khoudri) se bat contre la construction d’un barrage. Greg (François Civil), officier de police, doit infiltrer la mouvance contestataire. Ils se rencontrent et s’aiment sur la zone. Le temps presse, bientôt tout disparaîtra…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</si>
  <si>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'Positive', 'Sentiment_explanation': "The article announces Disney+'s first French original film, fostering anticipation and showcasing Disney+'s dedication to international content.", 'Prominence': 'First paragraph', 'Topics': ['Programme, series or film'], 'Positive_Brand_Values': ['Innovation', 'Value'], 'Negative_Brand_Values': [], 'Brand Spokespeople': [], 'Other Spokespeople': [], 'Story': "Disney+ to release its first original French film, 'Une Zone à Défendre'."}}</t>
  </si>
  <si>
    <t>The article announces Disney+'s first French original film, fostering anticipation and showcasing Disney+'s dedication to international content.</t>
  </si>
  <si>
    <t>Disney+ to release its first original French film, 'Une Zone à Défendre'.</t>
  </si>
  <si>
    <t>The following list is called brand_list: Disney
It contains either a single brand or multiple brands (if multiple, each brand will be separated by a |)
 The following represents the headline and full text of a news article: 
Headline:
 Une Zone à Défendre : le nouveau film de Disney+ avec François Civil et Lyna Khoudri
Article text:
 Sponso , le 30 mai 2023 15:44 
Disney+ a dévoilé les 1ères images de son prochain film français avec François Civil et Lyna Khoudri, Zone à Défendre, qui sortira début juillet prochain.
Rendez-vous le 7 juillet prochain sur Disney+ pour découvrir le nouveau film événement de la plateforme de streaming : Zone à Défendre. Après “Buzz L’Eclair” et “Les Trois Mousquetaires”, c’est le 3ème film où se retrouvent François Civil (Bac Nord) et Lyna Khoudri (Novembre).
François Civil y incarne Greg, un officier de la DGSI, envoyé pour infiltrer une ZAD (Zone à Déféndre). Il va y rencontrer Myriam interprétée par Lyna Khoudri et vivre une courte histoire avec. Un an et demi plus tard, il revient sur la ZAD en mission officielle et découvre qu’un enfant est né de son idylle avec Myriam. Il va ainsi devoir faire un choix entre cet amour naissant et sa carrière professionnelle.
Zone à Défendre est le 3ème film de Romain Cogitore. Il est produit par Nicolas Dumont et Hugo Sélignac, dont la société de production “Chi-Fou-Mi Productions” est connue pour des films comme Novembre, Bac Nord ou encore le Chant du loup.
François Civil et Lyna Khoudri dans “un duo d’opposés”
La Vice-Présidente Programmation, Production et Acquisitions The Walt Disney Company France, Pauline Dauvin, décrit ce nouveau film comme “une romance sur fond de mouvance contestataire [qui] répond parfaitement à notre ambition de proposer une grande diversité de genres et de formats dans nos productions originales françaises“. La plateforme frappe en effet un grand coup sur le marché des films français créés par des plateformes de streaming grâce à son casting prestigieux, mais aussi à l’originalité de son scénario.
Pour Nicolas Dumont, producteur du film, Une Zone à Défendre “joue des codes du film d’insider, tant d’un point de vue dramaturgique qu’intime. C’est un film soucieux de divertir le spectateur, en s’appuyant sur les codes du film d’espionnage et du mélodrame, tout en l’interpellant sur l’état du monde“. Il continue : “Disney+ est la plateforme idéale pour faire rayonner le film en France et à l’international“.
Cet article est une publication sponsorisée proposée par Disney+.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</si>
  <si>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'Advertisement', 'Mention_YN': 'Mentioned in article', 'Corporate_Consumer': 'Consumer', 'Sentiment': 'Positive', 'Sentiment_explanation': "The article previews Disney+'s new film, praising the cast and storyline, and concludes with a positive endorsement from the film's producer.", 'Prominence': 'First paragraph', 'Topics': ['Programme, series or film'], 'Positive_Brand_Values': ['Innovation', 'Quality'], 'Negative_Brand_Values': [], 'Brand Spokespeople': ['Pauline Dauvin: Vice-President Programming, Production and Acquisitions The Walt Disney Company France'], 'Other Spokespeople': ['Nicolas Dumont: Film Producer (Supportive)'], 'Story': "Disney+ to release 'Zone à Défendre', a new French film, in July."}}</t>
  </si>
  <si>
    <t>Advertisement</t>
  </si>
  <si>
    <t>The article previews Disney+'s new film, praising the cast and storyline, and concludes with a positive endorsement from the film's producer.</t>
  </si>
  <si>
    <t>Disney+ to release 'Zone à Défendre', a new French film, in July.</t>
  </si>
  <si>
    <t>The following list is called brand_list: Disney
It contains either a single brand or multiple brands (if multiple, each brand will be separated by a |)
 The following represents the headline and full text of a news article: 
Headline:
 Disney + : ce que l'on sait de la série sur Vincent Lambert
Article text:
 2 min de lecture
Disney + a annoncé la sortie d'une série documentaire retraçant l'affaire Vincent Lambert. À la suite d'un accident de la route, cet infirmier était resté onze ans dans un état végétatif, déchirant sa famille et l'opinion publique.
La série documentaire sera disponible le 10 mai prochain. La plateforme de streaming Disney + a annoncé la sortie de Lambert contre Lambert : au nom de Vincent. En quatre épisodes de 40 minutes, les réalisateurs Élodie Buzuel et Vincent Trisolini retracent l'affaire Vincent Lambert.
Pendant plus de dix ans, l'affaire Vincent Lambert a déchiré sa famille et l'opinion publique. Cet infirmier de 32 ans s'était retrouvé dans un état végétatif à la suite d'un accident de voiture en 2008. Après une longue bataille judiciaire de six ans entre ses parents et son épouse, Vincent Lambert est décédé en juillet 2019, à Reims.
Devenue un symbole du débat sur la fin de vie, cette affaire a d'ailleurs fait avancer la loi sur le sujet en 2016, sous l'impulsion de François Hollande. Pendant deux ans, les réalisateurs ont recueilli les témoignages d'une trentaine de protagonistes, issus de la famille mais aussi des médecins, des avocats, des personnalités politiques et des journalistes, afin de retracer toute la complexité de ce drame. 
Lambert contre Lambert : la série de tous les points de vue 
"J’ai voulu comprendre comment et pourquoi la vie d’un jeune homme a suscité un débat national", explique Élodie Buzuel. "Comment une affaire familiale est devenue une affaire d’État qui a embarrassé le droit, fait avancer la médecine et amené la société à se questionner."
"En lisant le projet, j’avoue avoir redécouvert les innombrables soubresauts de cette affaire", indique également Pauline Dauvin, vice-présidente de The Walt Disney Company France, qui souligne "l'incroyable dramaturgie" de l'histoire. Pour Julie Perris, Productrice chez Zadig Productions, cette série touche "au cœur toute la société française" et permet de s'interroger sur la question de la fin de vie.
L’actualité par la rédaction de RTL dans votre boîte mail.
Grâce à votre compte RTL abonnez-vous à la newsletter RTL info pour suivre toute l'actualité au quotidien
S’abonner à la Newsletter RTL Info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</si>
  <si>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"The article neutrally discusses Disney+'s upcoming documentary series, without explicitly praising or criticizing the brand.", 'Prominence': 'First paragraph', 'Topics': ['Programme, series or film'], 'Positive_Brand_Values': ['Innovation'], 'Negative_Brand_Values': [], 'Brand Spokespeople': ['Pauline Dauvin: Vice-President of The Walt Disney Company France'], 'Other Spokespeople': ['Élodie Buzuel: Director of the documentary (Neutral)', 'Julie Perris: Producer at Zadig Productions (Neutral)'], 'Story': 'Disney+ announces documentary series about the Vincent Lambert case.'}}</t>
  </si>
  <si>
    <t>The article neutrally discusses Disney+'s upcoming documentary series, without explicitly praising or criticizing the brand.</t>
  </si>
  <si>
    <t>The following list is called brand_list: Disney
It contains either a single brand or multiple brands (if multiple, each brand will be separated by a |)
 The following represents the headline and full text of a news article: 
Headline:
 Vous les aimiez en D'Artagnan et Constance ? Civil et Khoudri seront bientôt flic et zadiste sur Disney+
Article text:
 par Nicolas Moreno
Publié le 5 mai 2023 à 15h16 Mis à jour le 5 mai 2023 à 15h34
Actuellement à l’affiche de la superproduction Pathé “Les Trois Mousquetaires”, François Civil et Lyna Khoudri incarnent D’Artagnan et Constance. Le tandem sera bientôt de retour à l’écran dans un film sur une ZAD, signé Disney+.
C’est un grand écart cinématographique comme on en voit rarement : après avoir joué un jeune couple à l’amour naissant dans Les Trois Mousquetaires, François Civil et Lyna Khoudri seront de retour sur le petit écran pour un long métrage, intitulé Une zone à défendre. Ce film signé Romain Cogitore (le frère de Clément Cogitore, dont le dernier film Goutte d’or sortait en février au cinéma) racontera l’histoire d’un officier de la DGSI en mission d’infiltration dans une ZAD, avant qu’il ne tombe amoureux d’une militante écologiste…
Premier film français pour le service de streaming Disney+, le film s’était dévoilé dans une première image en novembre 2022 où l’on voit Khoudri et Civil coiffés d’un kiki et de dreadlocks, en guise de premier teasing. Le film, prévu pour cette année, s’illustre aujourd’hui dans une première image qui en est tirée, dans laquelle le duo semble danser en se regardant, énamourés. Mais ce ton léger ne pourra tenir tout du long : en se battant contre la construction d’un barrage, le temps jouera contre ces deux personnages, appartenant à deux camps politiques opposés…
Première image du premier film original Français Disney+ ‘UNE ZONE À DÉFENDRE’ avec François Civil et Lyna Khoudri.
— Sur une ZAD, Myriam se bat contre la construction d’un barrage. Greg, officier de police, doit infiltrer la mouvance contestataire. Ils se rencontrent et… pic.twitter.com/wPY1lW7UhN
— PelliCulte – Films &amp;amp; Séries (@PelliCulte) May 5, 2023 
Ce film sera une co-production entre Disney et Chi Fou Mi Productions, que Nicolas Dumont, son producteur, a décrit “comme un grand film d’amour, d’engagement et de résistance. Un film soucieux de divertir le spectateur, en s’appuyant sur les codes du film d’espionnage et du mélodrame, tout en l’interpellant sur l’état du monde”. Une bien étonnante parenthèse donc, avant de retrouver les deux comédien·nes dans la seconde partie des Trois Mousquetaires, sous-titrée “Milady” (le personnage qu’incarne Eva Green), prévu pour le 13 décembre 2023.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</si>
  <si>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'Positive', 'Sentiment_explanation': 'The article positively presents the upcoming Disney+ film as an innovative and engaging project.', 'Prominence': 'First paragraph', 'Topics': ['Programme, series or film'], 'Positive_Brand_Values': ['Innovation'], 'Negative_Brand_Values': [], 'Brand Spokespeople': [], 'Other Spokespeople': ['Nicolas Dumont: Producer at Chi Fou Mi Productions (Supportive)'], 'Story': "Disney+ to release film 'Une zone à défendre' with Civil and Khoudri."}}</t>
  </si>
  <si>
    <t>The article positively presents the upcoming Disney+ film as an innovative and engaging project.</t>
  </si>
  <si>
    <t>Disney+ to release film 'Une zone à défendre' with Civil and Khoudri.</t>
  </si>
  <si>
    <t>The following list is called brand_list: Disney
It contains either a single brand or multiple brands (if multiple, each brand will be separated by a |)
 The following represents the headline and full text of a news article: 
Headline:
 Géraldine Nakache : l'actrice au casting d'une série sur les dérives des réseaux sociaux
Article text:
 Publié le 12 mai 2023 à 11h33 
Géraldine Nakache - © Denis Guignebourg / Bestimage
L’actrice Géraldine Nakache vient d’être annoncée au casting de la série « Les enfants sont rois ». L’adaptation du roman éponyme de Delphine de Vigan qui sortira prochainement sur Disney+.
Serait-ce l’année de Géraldine Nakache ? En mars dernier, à l’occasion du festival Séries Mania à Lille, Disney+ avait annoncé une foule de nouveaux projets, dont celui de l’adaptation sérielle du roman de Delphine de Vigan, « Les enfants sont rois », publié en 2021 aux éditions Gallimard. Si le casting était jusqu’alors tenu secret, la firme aux grandes oreilles l’a dévoilé sur ses réseaux sociaux, ce jeudi 11 mai. Et ô joie, l’actrice Géraldine Nakache a été choisie pour incarner l’un des rôles principaux, aux côtés de Doria Tillier. 
À lire aussi &gt;&gt; Delphine de Vigan, l’écrivaine qui touche au cœur
Les deux comédiennes prêteront respectivement leurs traits aux personnages de Sara Roussel et Mélanie Diore – les noms ont légèrement été modifiés par rapport aux personnages du roman de Delphine de Vigan, Mélanie Claux et Clara Roussel. La distribution se complète d’India Hair (« Annie colère »), Oussama Kheddam (« Détox »), Panayotis Pascot (« En place »), Sébastien Pouderoux (« Le Tourbillon de la vie ») et Suliane Brahim (« Je verrai toujours vos visages »). Disney+ en a également profité pour annoncer le début du tournage de la série et son arrivée prochaine sur la plate-forme de streaming. 
La série racontera, sous la forme d’un thriller, l’histoire d’une « mère youtubeuse qui filme toute la journée ses enfants et poste des vidéos sur YouTube jusqu'au jour où sa fille est enlevée », expliquait Pauline Dauvin, vice-présidente chargée des contenus originaux de Disney+ en France, lors du festival à Lille.
Géraldine Nakache enchaîne les projets
Géraldine Nakache est sur tous les fronts. Après nous avoir fait rire (aux larmes) dans la saison 3 de « LOL : qui rit, sort ! » sur Prime Video en mars dernier, la comédienne débarquera sur Netflix dans une série prometteuse, « Fiasco ». Elle donnera alors la réplique à Pierre Niney, Louise Coldefy, François Civil, Igor Gotesman, Pascal Demolon, Djimo, Juliette Gasquet et Leslie Medina. Plus récemment, Géraldine Nakache est réapparue sur le grand écran dans un film bouleversant, « Toi non plus tu n’as rien vu », sorti le 8 mars dernier.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</si>
  <si>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'Positive', 'Sentiment_explanation': 'The article presents Disney+ positively by highlighting its upcoming series featuring well-known actress Géraldine Nakache.', 'Prominence': 'First paragraph', 'Topics': ['Programme, series or film'], 'Positive_Brand_Values': ['Innovation'], 'Negative_Brand_Values': [], 'Brand Spokespeople': ['Pauline Dauvin: Vice-President of Original Content for Disney+ in France'], 'Other Spokespeople': [], 'Story': "Disney+ to feature Géraldine Nakache in new series 'Les enfants sont rois'."}}</t>
  </si>
  <si>
    <t>The article presents Disney+ positively by highlighting its upcoming series featuring well-known actress Géraldine Nakache.</t>
  </si>
  <si>
    <t>Disney+ to feature Géraldine Nakache in new series 'Les enfants sont rois'.</t>
  </si>
  <si>
    <t>The following list is called brand_list: Disney
It contains either a single brand or multiple brands (if multiple, each brand will be separated by a |)
 The following represents the headline and full text of a news article: 
Headline:
 Un rôle sur mesure
Article text:
 ne silhouette étrangement familière rôde aux abords de la villa Borghèse. Lunettes fumées, catogan, large cravate et col haut Aucun doute, il s'agit bien de Karl Lagerfeld. Lequel déambule dans les fameux jardins romains auprès d'un jeune homme qui ne peut être que Jacques de Bascher. La sensation procurée par ces premières images de la série à venir est immédiate. Nous voilà propulsés dans les années 1970 et Karl Lagerfeld semble renaître devant nos yeux tant son interprète habite le personnage de son autorité et de sa démarche. Il s'agit de l'acteur germano-espagnol Daniel Brühl, découvert il y a vingt ans avec le délicieux Good Bye Lenin !, et qui a depuis incarné le pilote automobile Niki Lauda dans le biopic Rush. Preuve de son talent, il se fond aujourd'hui avec un naturel déconcertant dans les toilettes du génial créateur allemand. Quant à Jacques de Bascher, il prend les traits de Théodore Pellerin.
Les six épisodes de la série se concentrent sur cette période charnière de la carrière du « Kaiser », lorsque, en 1972, le couturier alors directeur de la maison Fendi, ambitionne de régner sur la haute couture française à une époque où Yves Saint Laurent en est la figure incontestée. Entre ce dernier, qu'incarnera Arnaud Valois - découvert dans 120 battements par minute - et Karl Lagerfeld se noue une relation mêlant attachement et rivalité, rendue plus complexe encore par la présence de Jacques de Bascher. Autour de ce trio, d'autres personnages emblématiques de cette folle époque apparaîtront à l'écran. Ainsi Alex Lutz interprétera Pierre Bergé, Agnès Jaoui sera Gaby Aghion, la fondatrice de la griffe Chloé qui a tant compté dans la carrière de Karl Lagerfeld. Jeanne Damas jouera Paloma Picasso, et Paul Spera, Andy Warhol. L'ambition de cette série se juge également aux dimensions de sa production. Laquelle a exigé plus de deux mille figurants, quarante décors en France, à Monaco et en Italie, et trois mille costumes. La juste mesure pour conter cette histoire de démesure, d'amours et d'amitiés grandioses, de fêtes au parfum de décadence et d'une explosion de créativité jamais égalée.
PAR PIERRE GODARD
Crédit photo:STARFACE  MARINEAU/  GUY  (2),  BESTIMAGE  UK/  © BACKGRID
Page de gauche et au centre, les acteurs Daniel Brühl et Théodore Pellerin dans les rôles de Karl Lagerfeld et Jacques de Bascher. Une scène tournée à Rome dans les jardins de la villa Borghèse, pour cette série très attendue qui sera diffusée sur Disney+. Ci-dessus, le créateur et son ami en 1978.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</si>
  <si>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'Preview', 'Mention_YN': 'Mentioned in article', 'Corporate_Consumer': 'Consumer', 'Sentiment': 'Positive', 'Sentiment_explanation': 'The article discusses an upcoming series to be aired on Disney+, generating positive anticipation and interest.', 'Prominence': 'Bottom half of article', 'Topics': ['Programme, series or film'], 'Positive_Brand_Values': ['Innovation', 'Quality'], 'Negative_Brand_Values': [], 'Brand Spokespeople': [], 'Other Spokespeople': [], 'Story': "Disney+ to broadcast series featuring Karl Lagerfeld's life and career."}}</t>
  </si>
  <si>
    <t>Preview</t>
  </si>
  <si>
    <t>The article discusses an upcoming series to be aired on Disney+, generating positive anticipation and interest.</t>
  </si>
  <si>
    <t>Disney+ to broadcast series featuring Karl Lagerfeld's life and career.</t>
  </si>
  <si>
    <t>The following list is called brand_list: Disney
It contains either a single brand or multiple brands (if multiple, each brand will be separated by a |)
 The following represents the headline and full text of a news article: 
Headline:
 HPI : Karadec (Mehdi Nebbou) change de look, et vous allez être surpris !
Article text:
 Le 25/05/2023 à 07:15 par Claire Lavarenne
Voir toutes les photos de Mehdi Nebbou 
TF1 diffuse ce jeudi 25 mai à 21h10 le troisième épisode de la saison 3 inédite de HPI. Pour ouvrir ce nouveau volet, Karadec (Mehdi Nebbou) va subir un changement de look. Découvrez pourquoi !
La suite sous cette publicité
La saison 3 inédite de la comédie policière HPI se poursuit sur TF1 ce jeudi 25 mai à 21h10. Dans ce troisième épisode, Morgane Alvaro (Audrey Fleurot) démarre sa journée un brin stressée puisqu'elle va reprendre sa place au sein de la police judiciaire de Lille, au côté de Karadec (Mehdi Nebbou) et son équipe. Elle se retrouve ainsi envoyée sur une scène de crime pour résoudre le meurtre d'une jeune femme qui gardait les chats d'un particulier. Comment son retour se passera-t-il auprès de ses collègues ?
HPI : Karadec (Mehdi Nebbou) change de look
ATTENTION SPOILERS ! Si vous souhaitez garder la surprise en découvrant l'épisode, ne lisez pas la suite. Le tout début de l'épisode 3 de HPI nous montre Morgane en train de s'habiller, le matin, pour retourner au commissariat. En parallèle, Karadec finit de se préparer avec calme et sérénité dans sa salle-de-bain, quand Roxane apprend au détour d'une phrase que Morgane revient dans l'équipe du flic. Ce moment de gêne le fait déraper dans son geste alors qu'il se rase, et le voici obligé de rattraper le coup en se rasant entièrement la barbe. Ce nouveau look lui vaudra quelques remarques ou coups d'œil surpris de la part de ses collègues...
La suite sous cette publicité
HPI : pourquoi un tel changement de look pour Karadec ?
Figurez-vous qu'il existe une explication en coulisses pour ce changement de look de Karadec dans HPI ! Il se trouve qu'en parallèle de la mise en boîte de la saison 3 de HPI, Mehdi Nebbou avait un autre tournage, celui d'une série pour laquelle il devait être rasé. "Nous avions joué avec un Karadec barbu pour les deux premiers épisodes de Mona Achache et à partir de ceux de Vincent Jamain en octobre 2022, nous avons donc mis en scène un Karadec sans barbe à partir de la séquence du début de l'épisode 3", nous a expliqué la production de la comédie policière de TF1. Le comédien a en effet tourné à l'été 2022 dans la série d'Eric Rochant pour Disney+ Tout va bien, avec notamment Virginie Efira et Nicole Garcia.
L'article parle de...
HPI 
Saison 3 EP 3
*	MYTF1
*	
Ça va vous intéresser
News sur Mehdi Nebbou
La suite sous cette publicité
Sur le même sujet
La suite sous cette publicité
Autour de Mehdi Nebbou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</si>
  <si>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'Disney+ is mentioned as a platform where actor Mehdi Nebbou is involved in a different series, but there is no positive or negative sentiment associated with it.', 'Prominence': 'Bottom half of article', 'Topics': ['Programme, series or film'], 'Positive_Brand_Values': [], 'Negative_Brand_Values': [], 'Brand Spokespeople': [], 'Other Spokespeople': ['Mehdi Nebbou: Actor (Neutral)'], 'Story': 'Mehdi Nebbou, shooting for a Disney+ series, changes look in HPI.'}}</t>
  </si>
  <si>
    <t>Disney+ is mentioned as a platform where actor Mehdi Nebbou is involved in a different series, but there is no positive or negative sentiment associated with it.</t>
  </si>
  <si>
    <t>Mehdi Nebbou, shooting for a Disney+ series, changes look in HPI.</t>
  </si>
  <si>
    <t>The following list is called brand_list: Disney
It contains either a single brand or multiple brands (if multiple, each brand will be separated by a |)
 The following represents the headline and full text of a news article: 
Headline:
 Un documentaire pour décrypter l’affaire Lambert et réfléchir à la fin de vie
Article text:
 Natalie Grosskopf
Disney+ a mis en ligne le documentaire « Lambert contre Lambert », l’autopsie d’une affaire médiatique, médicale et familiale qui a vu s’opposer une famille coupée en deux autour du cas de Vincent.
Presque quatre ans après la mort de Vincent Lambert, maintenu en état végétatif pendant onze ans en raison d’une bataille judiciaire entre ses proches, Disney+ explore cette histoire emblématique du débat sur la fin de vie au travers d’une série documentaire riche en témoignages et qui repose les enjeux.
« J’ai voulu faire un film engagé mais pas militant, c'est-à-dire qui crée du débat et de l’engagement », explique l’autrice Élodie Buzuel. Car même si pour la femme de Vincent, Rachel, l’histoire aurait dû leur appartenir et pas « à la France », ce douloureux feuilleton a conduit à un changement de la loi et à un débat de société profond. D’où l’importance d’écouter tous les points de vue qui sont exprimés dans ce documentaire, qu’ils émanent des proches, des médecins ou des politiques.
L’affaire Lambert a conduit à un débat de société clivant, et une évolution de la loi sur la fin de vie et le droit à mourir dans la dignité.
Si le premier épisode peut troubler à cause des reconstitutions de la chambre d’hôpital et de l’accident, on s’y habitue, et elles se font plus rares ensuite. En deux heures et demie, toute l’affaire est décortiquée. On y voit d’abord Vincent, l’omniprésent, dont on comprend qu’il aurait sûrement détesté devenir une « affaire ». Il est question aussi d’une famille reconstituée et très religieuse, ce qui va avoir une importance primordiale dans le combat.
Infirmier, jeune papa, fêtard, « Vincent aimait boire, fumer, conduire vite », racontent ses amis. En 2008, un accident de voiture lui laisse des lésions cérébrales irréversibles. Petit à petit, « on est allé au bout de ce que pouvait faire la médecine ». La famille se coupe en deux : derrière Rachel, ceux qui s’accordent pour dire que Vincent n’aurait pas voulu vivre dans un état végétatif et sont d’accord pour l’arrêt des soins. De l’autre, les parents et le reste de la fratrie, rejoints par des instances religieuses et des militants pro-vie, et emmenés par une mère bien décidée à se battre jusqu’au bout pour la vie de son fils. Et qu’est-ce qu’il va être loin ce « bout » et coûter cher, dans tous les sens du terme. Onze ans, 62 procédures.
L’histoire est dure et émouvante, et on en ressort avec des questions vertigineuses. Jusqu’où doit-on protéger la vie ? Où commence « l’obstination déraisonnable » ? Et qu’aurait-on fait à leur place ?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</si>
  <si>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"Disney+ is mentioned as the platform where the documentary 'Lambert contre Lambert' is hosted. There is no particular sentiment towards Disney+ in this context.", 'Prominence': 'First paragraph', 'Topics': ['Programme, series or film'], 'Positive_Brand_Values': [], 'Negative_Brand_Values': [], 'Brand Spokespeople': [], 'Other Spokespeople': ['Élodie Buzuel: Director (Neutral)'], 'Story': 'Disney+ hosts documentary exploring the controversial Lambert case.'}}</t>
  </si>
  <si>
    <t>Disney+ is mentioned as the platform where the documentary 'Lambert contre Lambert' is hosted. There is no particular sentiment towards Disney+ in this context.</t>
  </si>
  <si>
    <t>Disney+ hosts documentary exploring the controversial Lambert case.</t>
  </si>
  <si>
    <t>The following list is called brand_list: Disney
It contains either a single brand or multiple brands (if multiple, each brand will be separated by a |)
 The following represents the headline and full text of a news article: 
Headline:
 La comédie française la plus drôle de tous les temps quitte Netflix dans quelques jours et elle va vraiment nous manquer
Article text:
 Tous ceux qui ont grandi dans les années 2000 vont être très déçus. Le film le plus culte d'Eric et Ramzy va quitter Netflix dans quelques jours. Il faut vite vous faire une session de rattrapage avant qu'il ne soit trop tard, c'est un vrai classique devant lequel on ne peut s'empêcher de rire.
C'est une vraie tragédie, La Tour Montparnasse infernale va quitter Netflix dans quelques jours et on va avoir du mal à s'en remettre. C'est vraiment LE film culte des années 2000 avec tous les comédiens phares de l'époque : Eric Judor Ramzy Bedia , Marina Foïs ou encore Omar Sy. Bref, un casting fou pour un film complètement décalé.
La plus grosse comédie d'action française de 2023 se dévoile à travers une bande-annonce folle, et il y a une surprise de poids (lourd) au casting
Un film culte
Si on vous dit Eric et Ramzy, vous pensez forcément à deux choses : la série H qui est clairement leur plus gros succès ensemble et La Tour Montparnasse infernale . Il faut dire que c'est une comédie française culte que personne n'a oubliée depuis sa sortie en 2001.
Pour rappel ou pour ceux qui ne connaissent pas le film, voici le synopsis : Eric et Ramzy jouent deux laveurs de carreaux qui travaillent de nuit au 52ème étage de la Tour Montparnasse. Ce soir-là, ils ont pris du retard dans leur travail et ce qu'ils ne savent pas, c'est que le PDG du groupe Lanceval doit retrouver sa nièce Stéphanie et ses fils pour un conseil d'administration nocturne. Mais tout ne va pas se passer comme prévu, un commando surentraîné va investir l'immeuble et prendre la famille en otage. Ils ont un plan bien rodé pour récupérer la fortune du PDG, mais Eric et Ramzy risquent de leur mettre des bâtons dans les roues.
Ne reparlez pas du tournage d' Astérix et Obélix à cet acteur, c'était un vrai cauchemar pour lui !
Le début d'une carrière
La Tour Montparnasse infernale est un peu le film qui a confirmé le talent des deux compères. Si aujourd'hui ils continuent à jouer dans de nombreuses productions, c'est surtout parce qu'ils ont fait un carton à leurs débuts. Eric Judor est d'ailleurs toujours dans la comédie, il est à l'affiche de Week-end Family , l'incroyable série Disney+ . Ramzy Bedia a quant à lui récemment joué dans le dernier Astérix et Obélix : L'Empire du Milieu
Mais dans l'inconscient collectif, ils restent les mêmes Eric et Ramzy à l'humour cinglant (et parfois un peu débile) qu'on retrouve dans La Tour Montparnasse infernale . Alors faites vite, pour voir ou revoir le film, il ne vous reste que quelques jours puisqu' il quitte Netflix le 31 mai prochain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</si>
  <si>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'Positive', 'Sentiment_explanation': "Disney+ is mentioned in the context of hosting 'Week-end Family', a comedy where actor Eric Judor is featured, with the actor's talent being praised.", 'Prominence': 'Bottom half of article', 'Topics': ['Programme, series or film'], 'Positive_Brand_Values': ['Fun'], 'Negative_Brand_Values': [], 'Brand Spokespeople': [], 'Other Spokespeople': ['Eric Judor: Actor (Positive)'], 'Story': "Disney+ features comedy series 'Week-end Family' with actor Eric Judor."}}</t>
  </si>
  <si>
    <t>Disney+ is mentioned in the context of hosting 'Week-end Family', a comedy where actor Eric Judor is featured, with the actor's talent being praised.</t>
  </si>
  <si>
    <t>['Fun']</t>
  </si>
  <si>
    <t>Disney+ features comedy series 'Week-end Family' with actor Eric Judor.</t>
  </si>
  <si>
    <t>The following list is called brand_list: Disney
It contains either a single brand or multiple brands (if multiple, each brand will be separated by a |)
 The following represents the headline and full text of a news article: 
Headline:
 Ophenya, Devibration… voici les nouveaux influenceurs arrivés chez Webedia
Article text:
 *	La rédaction
*	12 mai 2023
Influenceurs. Pour développer leur présence sur les réseaux sociaux, certains créateurs de contenu se font accompagner par une agence. L’équipe les épaule alors pour imaginer la manière dont faire évoluer leurs contenus, comprendre avec quelles marques il pourrait être intéressant de travailler, opérer des changements ici et là… Parmi les plus grosses structures à accompagner les influenceurs, il est possible de retrouver Webedia. Le groupe épaule des profils comme Inoxtag, Jamy Gourmaud ou encore Just Riadh. Des profils variés qui permet aux équipes de travailler sur des projets différents avec de beaux annonceurs. Mais le quotidien de ce type d’agence, c’est aussi de voir partir, et de voir arriver des créateurs.
Il ne se passe pas une année sans que Webedia n’annonce l’intégration de nouveaux profils. Et en ce mois de mai, c’est le cas. « Le groupe renforce aujourd’hui son offre et annonce la signature de 6 nouveaux talents exclusifs issus d’univers variés », précise un communiqué de presse publié le 9 mai. Ces talents viennent compléter les verticales voyage, lifestyle, humour et sport. Qui sont les six créateurs à arriver au sein de chez Webedia?
Les 6 influenceurs à arriver chez Webedia
Voici les noms:
Shayvise: la professeure n’hésite pas à s’inspirer de son quotidien pour imaginer des vidéos plein d’humour. Elle a récemment animé un talk-show sur TikTok avec Terence Telle autour de la dernière saison de “Week-End Family” sur Disney +.
@shayvise La rentrée bientôt  #humour #pourtoi #foryou ♬ son original – Shayvise 
Ophenya:la TikTokeuse s’est fait connaître en donnant des conseils amoureux. Aujourd’hui, elle traite de sujets bien plus vastes, comme le harcèlement, la dépression ou encore du lifestyle.
@ophenyaLeçon de vie numero 1 ♬ original sound – mel 
Devibration: Présente sur YouTube depuis 8 ans, après son passage dans The Voice, Devi habite à Bali et y partage son quotidien. Dans les mois à venir, elle devrait revenir en France. En parallèle, elle est l’hôte du podcast “Sunshine Radio” où elle aborde plein de sujets, comme voyager seule, les amitiés toxiques ou encore vivre avec des anxiétés sociales.
Le Producteur: Vadim est un passionné de sport et il apprécie se lancer des défis. 2 millions de personnes le suivent.
@le.producteur Qui va gagner ?? #skill #challenge ♬ son original – Le producteur 
Alaïa: La vidéaste présente sur TikTok et sur YouTube aime divertir sa belle communauté.
Lyly et Jay: Lesly et Jérémy, en couple depuis 10 ans, sont passionnés de voyage et ils parcourent le monde. Leur communauté peut suivre en temps réel leur parcours.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</si>
  <si>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"Disney+ is mentioned neutrally as a platform where the show 'Week-End Family' was aired and was hosted by one of the influencers (Shayvise).", 'Prominence': 'Top half of article', 'Topics': ['Programme, series or film'], 'Positive_Brand_Values': [], 'Negative_Brand_Values': [], 'Brand Spokespeople': [], 'Other Spokespeople': ['Shayvise: Influencer (Neutral)'], 'Story': "Influencer Shayvise, signed to Webedia, hosted Disney+'s 'Week-End Family'."}}</t>
  </si>
  <si>
    <t>Disney+ is mentioned neutrally as a platform where the show 'Week-End Family' was aired and was hosted by one of the influencers (Shayvise).</t>
  </si>
  <si>
    <t>Influencer Shayvise, signed to Webedia, hosted Disney+'s 'Week-End Family'.</t>
  </si>
  <si>
    <t>The following list is called brand_list: Disney
It contains either a single brand or multiple brands (if multiple, each brand will be separated by a |)
 The following represents the headline and full text of a news article: 
Headline:
 Pauline Dauvin, vice-présidente de Disney+ : "L'affaire Vincent Lambert est une tragédie grecque"
Article text:
 Alors que la grève des scénaristes à Hollywood risque d’impacter à long terme les plateformes américaines, Pauline Dauvin, responsable des productions françaises de Disney+, fait un premier bilan des cinq productions lancées en 2022 et explique pourquoi elle a produit une série documentaire en quatre épisodes qui retrace l’affaire Vincent Lambert : "Lambert contre Lambert" qui sort mercredi 10 mai sur la plateforme.
Article rédigé par 
Publié le 02/05/2023 13:12 
Temps de lecture : 1 min.
Scène reconstituée pour le documentaire "Lambert contre Lambert", produit par Zadig Productions et diffusée par Disney+. (DISNEY+)
Après "Oussekine" série reconstituant la mort du jeune étudiant Malik Oussekine sortie il y a un an, "Week-end Family", la série comique et familiale avec Eric Judor, Pauline Dauvin, vice-présidente de Disney+ en France en charge de la programmation, des productions originales et des aquisitions a produit "Lambert contre Lambert", une série documentaire en quatre épisodes qui relate l’affaire Vincent Lambert.
Pour "Lambert contre Lambert", la journaliste Elodie Buzuel a rencontré et interviewé sur la longueur quasiment tous les intervenants, la mère de Vincent Lambert avant sa disparition en décembre dernier, ses avocats et l’épouse de Vincent Lambert. Pour Pauline Dauvin il était évident qu’il fallait produire cette série : "D'abord, parce que c'est une histoire absolument incroyable, époustouflante, qui vous scotche complètement. On a là tous les ingrédients, j'ai envie de dire, d'une tragédie grecque. C'est une bataille homérique au sein d'une famille entre Rachel Lambert, la femme de Vincent, et Viviane Lambert, sa mère. Et cette bataille au sujet de la fin de vie d'un des leurs, Vincent. Elle va durer plus de dix ans. Mais cette série n'a pas été produite pour répondre à une actualité puisque nous l'avons commandée il y a plus de deux ans maintenant."
Faute d'accord, des milliers de scénaristes de télévision et de cinéma américains vont se mettre en grève mardi 2 mai, a annoncé leur syndicat, après l'échec des négociations avec les principaux studios et plateformes portant notamment sur une hausse de leur rémunération. Cette grève des scénaristes de Hollywood ne fait pas trop peur à Pauline Dauvin pour l'offre Disney+ : "Nous avons évidemment une offre très riche, très diversifiée, mais nous avons également une offre qui vient de National Geographic. Et puis un inventaire de programmes absolument exceptionnel. Donc cette grève, je ne sais pas dans quelle manière elle va nous toucher, mais en tout cas, je peux dire que la plateforme va continuer à lancer des titres originaux et notamment des productions françaises, dont 'Lambert contre Lambert'."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</si>
  <si>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'Interview', 'Mention_YN': 'Mentioned in article', 'Corporate_Consumer': 'Corporate', 'Sentiment': 'Positive', 'Sentiment_explanation': "Pauline Dauvin, vice president of Disney+ in France, speaks positively about the platform's diverse offerings and specifically discusses the new documentary 'Lambert contre Lambert'. The potential impact of the Hollywood writers' strike is also addressed, with a positive outlook presented.", 'Prominence': 'Headline', 'Topics': ['Programme, series or film'], 'Positive_Brand_Values': ['Innovation', 'Value'], 'Negative_Brand_Values': [], 'Brand Spokespeople': ['Pauline Dauvin: Vice President of Disney+ in France'], 'Other Spokespeople': [], 'Story': "Disney+ VP Pauline Dauvin discusses new series 'Lambert contre Lambert'."}}</t>
  </si>
  <si>
    <t>Pauline Dauvin, vice president of Disney+ in France, speaks positively about the platform's diverse offerings and specifically discusses the new documentary 'Lambert contre Lambert'. The potential impact of the Hollywood writers' strike is also addressed, with a positive outlook presented.</t>
  </si>
  <si>
    <t>Disney+ VP Pauline Dauvin discusses new series 'Lambert contre Lambert'.</t>
  </si>
  <si>
    <t>The following list is called brand_list: Disney
It contains either a single brand or multiple brands (if multiple, each brand will be separated by a |)
 The following represents the headline and full text of a news article: 
Headline:
 La comédie française la plus drôle de tous les temps quitte Netflix dans quelques jours et elle va vraiment nous manquer
Article text:
 La bande-annonce de La Tour Montparnasse infernale : le film quitte Netflix bientôt © Canal +
Tous ceux qui ont grandi dans les années 2000 vont être très déçus. Le film le plus culte d'Eric et Ramzy va quitter Netflix dans quelques jours. Il faut vite vous faire une session de rattrapage avant qu'il ne soit trop tard, c'est un vrai classique devant lequel on ne peut s'empêcher de rire.
C'est une vraie tragédie, La Tour Montparnasse infernale va quitter Netflix dans quelques jours et on va avoir du mal à s'en remettre. C'est vraiment LE film culte des années 2000 avec tous les comédiens phares de l'époque : Eric Judor, Ramzy Bedia, Marina Foïs ou encore Omar Sy. Bref, un casting fou pour un film complètement décalé.
&gt;&gt; La plus grosse comédie d'action française de 2023 se dévoile à travers une bande-annonce folle, et il y a une surprise de poids (lourd) au casting
Un film culte
Si on vous dit Eric et Ramzy, vous pensez forcément à deux choses : la série H qui est clairement leur plus gros succès ensemble et La Tour Montparnasse infernale. Il faut dire que c'est une comédie française culte que personne n'a oubliée depuis sa sortie en 2001.
Pour rappel ou pour ceux qui ne connaissent pas le film, voici le synopsis : Eric et Ramzy jouent deux laveurs de carreaux qui travaillent de nuit au 52ème étage de la Tour Montparnasse. Ce soir-là, ils ont pris du retard dans leur travail et ce qu'ils ne savent pas, c'est que le PDG du groupe Lanceval doit retrouver sa nièce Stéphanie et ses fils pour un conseil d'administration nocturne. Mais tout ne va pas se passer comme prévu, un commando surentraîné va investir l'immeuble et prendre la famille en otage. Ils ont un plan bien rodé pour récupérer la fortune du PDG, mais Eric et Ramzy risquent de leur mettre des bâtons dans les roues.
&gt;&gt; Ne reparlez pas du tournage d'Astérix et Obélix à cet acteur, c'était un vrai cauchemar pour lui !
Le début d'une carrière
La Tour Montparnasse infernale est un peu le film qui a confirmé le talent des deux compères. Si aujourd'hui ils continuent à jouer dans de nombreuses productions, c'est surtout parce qu'ils ont fait un carton à leurs débuts. Eric Judor est d'ailleurs toujours dans la comédie, il est à l'affiche de Week-end Family, l'incroyable série Disney+. Ramzy Bedia a quant à lui récemment joué dans le dernier Astérix et Obélix : L'Empire du Milieu.
Mais dans l'inconscient collectif, ils restent les mêmes Eric et Ramzy à l'humour cinglant (et parfois un peu débile) qu'on retrouve dans La Tour Montparnasse infernale. Alors faites vite, pour voir ou revoir le film, il ne vous reste que quelques jours puisqu'il quitte Netflix le 31 mai prochain !
publié le 21 mai, Ilana Levy, Purebreak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</si>
  <si>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"Disney+ is mentioned as the platform hosting the series 'Week-end Family', starring Eric Judor. This mention is neutral, as it neither praises nor criticizes Disney+.", 'Prominence': 'Bottom half of article', 'Topics': ['Programme, series or film'], 'Positive_Brand_Values': [], 'Negative_Brand_Values': [], 'Brand Spokespeople': [], 'Other Spokespeople': ["Eric Judor: Actor in 'Week-end Family' (Neutral)"], 'Story': "Classic French comedy leaving Netflix; Eric Judor's 'Week-end Family' on Disney+ mentioned."}}</t>
  </si>
  <si>
    <t>Disney+ is mentioned as the platform hosting the series 'Week-end Family', starring Eric Judor. This mention is neutral, as it neither praises nor criticizes Disney+.</t>
  </si>
  <si>
    <t>Classic French comedy leaving Netflix; Eric Judor's 'Week-end Family' on Disney+ mentioned.</t>
  </si>
  <si>
    <t>The following list is called brand_list: Disney
It contains either a single brand or multiple brands (if multiple, each brand will be separated by a |)
 The following represents the headline and full text of a news article: 
Headline:
 "Lambert contre Lambert : au nom de Vincent", sept ans de procédures judiciaires et de déchirements familiaux décortiqués
Article text:
 L'empire des séries Laurent Valière Le samedi à 8h26 10h26 et 18h26
Podcast Flux RSS 
Dans "Lambert contre Lambert : au nom de Vincent", la documentariste Elodie Buzuel retrace toutes les étapes de cette affaire qui a été à la une des journaux durant sept ans. Elle a rencontré tous les protagonistes, et élève le débat sur la fin de vie. Un documentaire à découvrir sur Disney +.
Rachel Lambert conserve chez elle les photos de son époux. (ZADIG PRODUCTIONS / DISNEY +)
Le fait divers a fait la une des journaux durant 15 ans. Le 29 septembre 2008, Vincent Lambert, infirmier de 32 ans, est victime d’un grave accident de la route. Cinq ans plus tard, il est toujours dans le coma. Les médecins décident d’arrêter son traitement, mais sa mère refuse. Le combat durera sept années, contre la propre épouse de Vincent Lambert.
C’est cette affaire Lambert qu’explore longuement et passionnément ce documentaire. Une bataille homérique. Elodie Buzuel est l'auteure et la coréalisatrice de cette série. "62 procédures, donc 62 décisions de justice. D'abord, je me suis rendu compte que cette histoire n'avait jamais été racontée, précise-t-elle. C'est une histoire puissante qui a bouleversé nombre de Français, qui a fait bouger le droit, qui a fait bouger aussi les lignes de la médecine. Et donc elle avait tous les ressorts pour être donnée à tous, et faire réfléchir."
Comment ? En donnant longuement la parole à toutes les parties : la femme de Vincent Lambert, sa mère, pour son dernier témoignage avant sa disparition, le 19 décembre 2022, ses médecins et les avocats. Elodie Buzuel poursuit : "Nous avons passé plusieurs heures, avec chacun d'entre eux. Il fallait d'abord entrer dans la complexité de ces 62 procédures, comprendre quels étaient les enjeux et les arguments des avocats et des parents dans ce combat-là."
On découvre au cours de ces quatre épisodes notamment, la disproportion entre les moyens à disposition des deux parties pour leur défense. Le documentaire prouve notamment le soutien de L’Opus Dei, à l’action des parents.
"La mère et le père de Vincent Lambert sont financés, entre autres, par la Fondation Lejeune, anti-avortement, à hauteur, sur les sept années de combat, d'1 million d'euros à peu près. Et puis Rachel Lambert de 50 000 €", souligne Elodie Buzuel. 
La série cherche enfin à faire réfléchir sur la fin de vie. "Je crois que ça provoque déjà cela, pour ceux qui l'ont vu, ajoute la documentariste. Les gens se mettent à table derrière, et commencent à discuter de leurs directives anticipées. Je trouve que là, c'est gagné." Vincent Lambert est mort le 11 juillet 2019, à 42 ans.
Lambert contre Lambert : au nom de Vincent, un documentaire instructif et passionnant à découvrir sur Disney +.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</si>
  <si>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"Disney+ is mentioned as the platform hosting the documentary 'Lambert contre Lambert : au nom de Vincent'. This mention is neutral, as it neither praises nor criticizes Disney+.", 'Prominence': 'Top half of article', 'Topics': ['Programme, series or film'], 'Positive_Brand_Values': [], 'Negative_Brand_Values': [], 'Brand Spokespeople': [], 'Other Spokespeople': ["Elodie Buzuel: Documentarist of 'Lambert contre Lambert : au nom de Vincent' (Neutral)"], 'Story': "Documentary 'Lambert contre Lambert : au nom de Vincent' available on Disney+."}}</t>
  </si>
  <si>
    <t>Disney+ is mentioned as the platform hosting the documentary 'Lambert contre Lambert : au nom de Vincent'. This mention is neutral, as it neither praises nor criticizes Disney+.</t>
  </si>
  <si>
    <t>Documentary 'Lambert contre Lambert : au nom de Vincent' available on Disney+.</t>
  </si>
  <si>
    <t>The following list is called brand_list: Disney
It contains either a single brand or multiple brands (if multiple, each brand will be separated by a |)
 The following represents the headline and full text of a news article: 
Headline:
 "Faut arrêter d'être belle comme ça" : Virginie Efira dévoile de nouvelles photos d'elle, les internautes conquis
Article text:
 Le 10/05/2023 à 11:34 par Sylvain Trinel
Voir toutes les photos de Virginie Efira 
Après avoir reçu le César de la meilleure actrice il y a à peine quelques semaines, Virginie Efira fait chavirer le cœur de ses fans avec une série de photos particulièrement belles.
La suite sous cette publicité
Quand on voit le destin qu'est en train de prendre Virginie Efira au cinéma, on se dit que ses débuts sur M6 dans À la recherche de la Nouvelle Star paraissent loin. Si l'animatrice devenue actrice a néanmoins refait un petit tour par la case télé-crochet au détour d'émissions spéciales pour les 20 ans du programme musical phare de la chaîne, elle est désormais l'une des comédiennes les plus en vue du cinéma français. Et pour cause, celle qui a été naturalisée il y a quelques années a reçu en février le César de la Meilleure actrice pour son rôle dans le drame Revoir Paris. Une véritable consécration qu'elle a immédiatement utilisée en apparaissant dans la troisième saison de LOL : Qui rit, sort ! sur Amazon Prime Vidéo.
Virginie Efira au meilleur de sa forme depuis son César
Mais elle ne compte évidemment pas arrêter sa carrière là. Virginie Efira, qui partage sa vie avec son compagnon Niels Schneider sera en outre dans quelques jours à Cannes, pour un film projeté dans la catégorie Un certain regard. Dans Rien à perdre, elle rejoint Delphine Deloget, réalisatrice de L'homme qui cherchait son fils, un drame où elle incarne une mère célibataire face aux affres de la machine judiciaire. Elle tourne également dans la première saison de Tout va bien, une série signée Disney+, aux côtés de Nicole Garcia, Sara Giraudeau et Bernard Le Coq, dont la diffusion est prévue pour cette année. Pour asseoir son hégémonie dans le paysage cinématographique français, Virginie Efira opte également pour des photos qui la mettent en valeur et ce, jusque dans les coulisses des productions auxquelles elle participe.
La suite sous cette publicité
Des internautes sous le charme de la comédienne franco-belge
Pour ce faire, elle a partagé sur son compte Instagram une série de clichés signés Rudy Marmet, qui avait déjà tiré son portrait pour le M le Magazine. Virginie Efira était ainsi en pleine tournée promotionnelle pour L'amour et les forêts de Valérie Donzelli. La réalisatrice retrouve ainsi la comédienne qu'elle avait croisée deux ans auparavant dans Madeline Collins. Des retrouvailles attendues donc, et des photos qui font fondre les internautes : "Faut arrêter d'être belle comme ça madame," s'exclame l'une d'elles, "Tu me provoques là," s'amuse un autre.
L'article parle de...
Ça va vous intéresser
News sur Virginie Efira
La suite sous cette publicité
Sur le même sujet
La suite sous cette publicité
Autour de Virginie Efira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</si>
  <si>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"Disney+ is mentioned as the platform that will host the upcoming series 'Tout va bien', featuring Virginie Efira. This mention is neutral, as it neither praises nor criticizes Disney+.", 'Prominence': 'Bottom half of article', 'Topics': ['Programme, series or film'], 'Positive_Brand_Values': [], 'Negative_Brand_Values': [], 'Brand Spokespeople': [], 'Other Spokespeople': ["Virginie Efira: Actress in 'Tout va bien' (Neutral)"], 'Story': "Virginie Efira stars in 'Tout va bien' on Disney+."}}</t>
  </si>
  <si>
    <t>Disney+ is mentioned as the platform that will host the upcoming series 'Tout va bien', featuring Virginie Efira. This mention is neutral, as it neither praises nor criticizes Disney+.</t>
  </si>
  <si>
    <t>Virginie Efira stars in 'Tout va bien' on Disney+.</t>
  </si>
  <si>
    <t>The following list is called brand_list: Disney
It contains either a single brand or multiple brands (if multiple, each brand will be separated by a |)
 The following represents the headline and full text of a news article: 
Headline:
 Les 3 documentaires ajoutés sur Disney+ dès le 10 Mai 2023
Article text:
 Loisirs 
/ Par
Nasser S. 
/
10 mai 2023 
Avec la plateforme aux grandes oreilles, les abonnés n’ont clairement pas le temps de s’ennuyer. Comme il en est de même chaque semaine, des films, des séries et des documentaires sont à découvrir sur Disney+. Pour ce qu’il en est de la semaine du 8 mai, 3 documentaires vont être ajoutés, et ce, à partir du mercredi 10 mai. 
Crédits 123rf
Quant à savoir ce que vous réservent ces nouveaux programmes, on vous en dit un peu plus dans les lignes à suivre.
Born This Way
*	Date de diffusion : 10 mai
*	Genres : Comédie, Drame, Télé-réalité,
*	Réalisatrice : Laura Korkoïan
*	Distribution : Rachel Osterbach, Sean McElwee, John Tucker, Steven Clark, Cristina Sanz, Megan Bomgaars, Elena Ashmore
Synopsis : Born This Way est une série documentaire qui suit de près la vie d’un groupe de sept jeunes adultes. Ces hommes et femmes ont tous la particularité d’être atteints du syndrome de Down également connu sous le nom de trisomie 21.
Au fil de l’histoire, on suit leur parcours professionnel, la poursuite de leur rêve, leurs expériences amoureuses ainsi que leurs amitiés. À travers cette émission, plongez en immersion dans le quotidien de ces jeunes personnes pleines de vie et qui ne s’imposent aucune barrière.
Lambert contre Lambert : Au nom de Vincent
*	Date de diffusion : 10 mai
*	Genres : Drame, Documentaire
*	Création : Elodie Buzuel
Synopsis : Le 29 septembre 2008, la vie d’un jeune infirmier de 32 ans bascule à la suite d’un terrible accident de la route. Les dommages étaient si importants que dès son arrivée à l’hôpital, il fut plongé dans un coma artificiel. Mais alors qu’il était dans un état végétatif, les événements qui s’ensuivirent dépassèrent l’entendement.
Une bataille qui s’est étalée sur plus de dix ans a opposé les membres de sa famille sur une et une seule question : la vie. Fallait-il poursuivre le traitement ou mettre fin aux soins ? Incapable d’avoir une décision unanime au sein des clans qui se sont formés dans sa famille, cette affaire a pris tellement d’ampleur qu’elle fut portée jusqu’aux plus hautes sphères.
Les cités perdues d’Albert Lin : l’arche de Noé
*	Date de diffusion : 12 mai
*	Genres : Aventure, Documentaire
*	Réalisateur : Jim Greayer
*	Distribution : Albert Yu-Min Lin
Synopsis : L’explorateur Albert Lin a toujours soif d’aventures et poursuit sa quête de la vérité. Cette fois, sa route le conduit sur les origines du Déluge. De bien des manières, cette histoire représente un fragment du passé de l’humanité. 
Quant à juger de la véracité des faits entre les légendes et les croyances, ce n’est guère une tâche facile. Toutefois, Albert Lin tente de relever le défi et s’enfonce dans les profondeurs glaciales de la mer Noire. Cette expédition a pour but de rechercher les vestiges d’une civilisation préhistorique.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</si>
  <si>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'Positive', 'Sentiment_explanation': 'The article discusses new documentaries to be added to Disney+, painting it in a positive light for providing fresh content to its users.', 'Prominence': 'First paragraph', 'Topics': ['Programme, series or film'], 'Positive_Brand_Values': ['Innovation', 'Value'], 'Negative_Brand_Values': [], 'Brand Spokespeople': [], 'Other Spokespeople': [], 'Story': 'Three new documentaries to be added on Disney+ from May 10, 2023.'}}</t>
  </si>
  <si>
    <t>The article discusses new documentaries to be added to Disney+, painting it in a positive light for providing fresh content to its users.</t>
  </si>
  <si>
    <t>Three new documentaries to be added on Disney+ from May 10, 2023.</t>
  </si>
  <si>
    <t>The following list is called brand_list: Disney
It contains either a single brand or multiple brands (if multiple, each brand will be separated by a |)
 The following represents the headline and full text of a news article: 
Headline:
 La comédie française la plus drôle de tous les temps quitte Netflix dans quelques jours et elle va vraiment nous manquer
Article text:
 Ilana est une journaliste passionnée par les films et séries, mais aussi et surtout l’astrologie. Elle a grandi avec Disney Channel et est certainement la future femme de Nick Jonas. Sa passion secrète : les documentaires crimes sur Netflix.
La bande-annonce de La Tour Montparnasse infernale : le film quitte Netflix bientôt © Canal +
Tous ceux qui ont grandi dans les années 2000 vont être très déçus. Le film le plus culte d'Eric et Ramzy va quitter Netflix dans quelques jours. Il faut vite vous faire une session de rattrapage avant qu'il ne soit trop tard, c'est un vrai classique devant lequel on ne peut s'empêcher de rire.
C'est une vraie tragédie, La Tour Montparnasse infernale va quitter Netflix dans quelques jours et on va avoir du mal à s'en remettre. C'est vraiment LE film culte des années 2000 avec tous les comédiens phares de l'époque : Eric Judor, Ramzy Bedia, Marina Foïs ou encore Omar Sy. Bref, un casting fou pour un film complètement décalé.
&gt;&gt; La plus grosse comédie d'action française de 2023 se dévoile à travers une bande-annonce folle, et il y a une surprise de poids (lourd) au casting 
Un film culte
Si on vous dit Eric et Ramzy, vous pensez forcément à deux choses : la série H qui est clairement leur plus gros succès ensemble et La Tour Montparnasse infernale. Il faut dire que c'est une comédie française culte que personne n'a oubliée depuis sa sortie en 2001.
Pour rappel ou pour ceux qui ne connaissent pas le film, voici le synopsis : Eric et Ramzy jouent deux laveurs de carreaux qui travaillent de nuit au 52ème étage de la Tour Montparnasse. Ce soir-là, ils ont pris du retard dans leur travail et ce qu'ils ne savent pas, c'est que le PDG du groupe Lanceval doit retrouver sa nièce Stéphanie et ses fils pour un conseil d'administration nocturne. Mais tout ne va pas se passer comme prévu, un commando surentraîné va investir l'immeuble et prendre la famille en otage. Ils ont un plan bien rodé pour récupérer la fortune du PDG, mais Eric et Ramzy risquent de leur mettre des bâtons dans les roues.
&gt;&gt; Ne reparlez pas du tournage d'Astérix et Obélix à cet acteur, c'était un vrai cauchemar pour lui ! 
Le début d'une carrière
La Tour Montparnasse infernale est un peu le film qui a confirmé le talent des deux compères. Si aujourd'hui ils continuent à jouer dans de nombreuses productions, c'est surtout parce qu'ils ont fait un carton à leurs débuts. Eric Judor est d'ailleurs toujours dans la comédie, il est à l'affiche de Week-end Family, l'incroyable série Disney+. Ramzy Bedia a quant à lui récemment joué dans le dernier Astérix et Obélix : L'Empire du Milieu.
Mais dans l'inconscient collectif, ils restent les mêmes Eric et Ramzy à l'humour cinglant (et parfois un peu débile) qu'on retrouve dans La Tour Montparnasse infernale. Alors faites vite, pour voir ou revoir le film, il ne vous reste que quelques jours puisqu'il quitte Netflix le 31 mai prochain !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</si>
  <si>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"The article neutrally mentions Disney+ in relation to one of its series, 'Week-end Family', but it's not the main topic of the article.", 'Prominence': 'Bottom half of article', 'Topics': ['Programme, series or film'], 'Positive_Brand_Values': [], 'Negative_Brand_Values': [], 'Brand Spokespeople': [], 'Other Spokespeople': [], 'Story': "French comedy 'La Tour Montparnasse infernale' leaving Netflix; Disney+ series mentioned."}}</t>
  </si>
  <si>
    <t>The article neutrally mentions Disney+ in relation to one of its series, 'Week-end Family', but it's not the main topic of the article.</t>
  </si>
  <si>
    <t>French comedy 'La Tour Montparnasse infernale' leaving Netflix; Disney+ series mentioned.</t>
  </si>
  <si>
    <t>The following list is called brand_list: Disney
It contains either a single brand or multiple brands (if multiple, each brand will be separated by a |)
 The following represents the headline and full text of a news article: 
Headline:
 Virginie Efira enceinte, son break après le bébé une bonne chose : "J'ai un peu peur de fatiguer le public"
Article text:
 ©
Virginie Efira a créé la surprise en dévoilant son magnifique baby bump en Une du dernier numéro de Télérama.
Virginie Efira - Les célébrités françaises assistent à la soirée d'ouverture du "28th Rendez-Vous with French Cinema" au Lincoln Center à New York. 
Virginie Efira a créé la surprise en dévoilant son magnifique ventre rond en Une du dernier numéro de Télérama. L'actrice belge de 46 ans est en effet enceinte de son second enfant, étant déjà maman d'une petite Ali, âgée de 9 ans, fruit de ses amours passés pour le réalisateur Mabrouk El Mechri. Et cette fois-ci, elle va offrir le premier enfant à son compagnon actuel, Niels Schneider, âgé de 35 ans. Une magnifique nouvelle pour Virginie Efira qui n'a pas chômé ces derniers mois. En effet, elle a été à l'affiche de plusieurs films, dont Revoir Paris, sorti en septembre 2022, et qui lui a valu son premier César. Elle a également ébloui ses fans dans Les enfants des autres. Elle est actuellement à l'affiche de L'Amour et les Forêts qui sortira dans les salles obscures le 24 mai 2023 et qu'elle va présenter à Cannes.
On m'a tellement vue dernièrement que ça fera un peu de vacances aux spectateurs aussi
Un quotidien à cent à l'heure pour Virginie Efira qui a aussi tourné dans la série Disney+, Tout va bien, dans laquelle elle joue la mère d'un enfant atteint de la leucémie. Mais l'actrice, enceinte de six mois, va-t-elle penser à se reposer ? La réponse est oui puisqu'elle a prévu de ne pas travailler durant plusieurs mois, l'arrivée de son deuxième enfant étant prévue pour la fin de l'été. Une longue période sans activité professionnelle, du presque jamais vu pour Virginie Efira ! "Je n'ai aucune idée de ce qui m'attend : c'est une sensation étrange, car je connaissais parfois mon agenda sur deux ans", confie-t-elle lors d'un entretien pour nos confrères de Madame Figaro. Ainsi, après avoir enchaîné les rôles au cinéma, la star belge est en proie aux doutes. N'a-t-elle pas été trop omniprésente ? : "Cela dit, on m'a tellement vue dernièrement que ça fera un peu de vacances aux spectateurs aussi. Je ne regrette aucun des films que j'ai faits récemment, mais parfois j'ai un peu peur de fatiguer le public", confie-t-elle avec humilité.
Reine Virginie Efira (et son baby bump) en Une de Tlrama pic.twitter.com/weaiKM27jv
- Jeremy M. (@JeremyMingot) May 15, 2023 D'autant que Virginie Efira est aussi à l'affiche de Rien à perdre, le premier film de Delphine Deloget, qui est sélectionné à Cannes. La comédienne a indiqué ô combien ce long-métrage a eu une importance pour elle : "J'ai aimé son approche nuancée de l'histoire de cette mère aimante, mais submergée qui perd la garde de son jeune fils suite à un accident domestique. Elle connait le milieu social qu'elle dépeint et ne blâme personne : elle ne raconte ni la faillite d'une maternité ni celle de l'aide sociale à l'enfance." Un film émouvant.
publié le 19 mai, Alice GENSSE , Purepeople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</si>
  <si>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"The article neutrally mentions Disney+ in relation to the series 'Tout va bien', but the brand is not the main focus of the article.", 'Prominence': 'Middle of the article', 'Topics': ['Programme, series or film'], 'Positive_Brand_Values': [], 'Negative_Brand_Values': [], 'Brand Spokespeople': [], 'Other Spokespeople': [], 'Story': "Actress Virginie Efira's upcoming maternity leave; featured in Disney+ series 'Tout va bien'."}}</t>
  </si>
  <si>
    <t>The article neutrally mentions Disney+ in relation to the series 'Tout va bien', but the brand is not the main focus of the article.</t>
  </si>
  <si>
    <t>Middle of the article</t>
  </si>
  <si>
    <t>Actress Virginie Efira's upcoming maternity leave; featured in Disney+ series 'Tout va bien'.</t>
  </si>
  <si>
    <t>The following list is called brand_list: Disney
It contains either a single brand or multiple brands (if multiple, each brand will be separated by a |)
 The following represents the headline and full text of a news article: 
Headline:
 Bernard Le Coq honnête sur son caractère difficile : "Je peux m'énerver facilement"
Article text:
 La suite après cette publicité
NEWS
LETTERS
du fun, des news, des bons plans... what else ?
Bernard Le Coq s'exprime sans filtre. L'acteur se confie au sujet de son caractère difficile et de son physique, qu'il juge lui-même avec humilité, mais semble estimer qu'il lui permet néanmoins de perdurer dans le métier.
Pas de répit pour Bernard Le Coq ! À 72 ans, l'acteur deux fois récompensé aux César est le parrain de l'édition 2023 du Dinard Comedy Festival et fait parallèlement une apparition dans la nouvelle série de Disney +, Tout va bien, aux côtés de Virginie Efira. "J'ai la chance d'avoir toujours beaucoup de propositions. Pourvu que ça dure" se réjouit-il dans les colonnes du nouveau numéro du magazine Voici. Si Bernard Le Coq s'exprime plus largement au sujet de sa participation au festival d'humoristes, qualifiant cette expérience de "colonie de vacances" qui correspond bien à ses "goûts éclectiques", il prend aussi le temps de revenir sur l'aventure Une famille formidable, la série culte de TF1 dans laquelle il a incarné Jacques Beaumont aux côtés d'Anny Duperey pendant plus de 25 ans.
Interrogé par nos confrères au sujet des propos de l'actrice vue dans Mask Singer et qui a récemment adressé une pique à Brigitte Macron à son encontre, Bernard Le Coq répond avec humour : "Anny dit que je ne ressemble à rien, et elle n'a pas tort non plus".
La suite après cette publicité
Bernard Le Coq a des problèmes d'ego
Dans cet entretien, Bernard Le Coq estime qu'il a effectivement "plus souvent eu le rôle du copain du beau mec que l'inverse". "Mais au fond, je suis un acteur protéiforme, et c'est ce qui me permet de tout jouer" dit-il. Nos confrères soulignent également qu'Anny Duperey, laquelle estime qu'elle perçoit une faible retraite, avait déjà expliqué par le passé qu'il avait un "caractère difficile". Ce à quoi il rétorque, en toute humilité : "Je ne suis pas que délicieux et charmant. Je peux m'énerver facilement, j'ai parfois des problèmes d'ego, comme tout le monde". Bernard Le Coq admet également qu'il "râle beaucoup devant la télé", mais uniquement quand il est "seul". "C'est mon côté lâche !" précise-t-il avec humour.
Loin de penser à la retraite, l'acteur s'entretient pour rester en bonne forme physique. "Je fais de la gymnastique avec un coach" révèle-t-il, tout en évoquant les "pompes" et les "tractions" qu'il effectue régulièrement. "J'ai fait peu de rôles assez physiques alors que j'aurais pu" regrette-t-il, assurant que c'était "maintenant ou jamais". Que lui réserve l'avenir ? L'année 2022 a déjà été riche en projets de cinéma et pour la télévision, avec sa participation à pas moins de sept films, téléfilms et séries. En mars dernier, on l'a vu aussi dans Le goût du crime d'Isabelle Polin et Frédéric Lozet.
Journaliste 
Si écrire est un plaisir, celui d'être lu l'est plus encore. Passionné de pop-culture, Jonathan donne le tempo dans la bonne tonalité pour vous tenir toujours bien informés. Attiré par …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</si>
  <si>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"Disney+ is mentioned neutrally as the platform for the new series 'Tout va bien', with no further commentary or sentiment expressed towards the brand.", 'Prominence': 'Top half of article', 'Topics': ['Programme, series or film'], 'Positive_Brand_Values': [], 'Negative_Brand_Values': [], 'Brand Spokespeople': [], 'Other Spokespeople': [], 'Story': "Actor Bernard Le Coq discusses his role in Disney+'s series 'Tout va bien'."}}</t>
  </si>
  <si>
    <t>Disney+ is mentioned neutrally as the platform for the new series 'Tout va bien', with no further commentary or sentiment expressed towards the brand.</t>
  </si>
  <si>
    <t>Actor Bernard Le Coq discusses his role in Disney+'s series 'Tout va bien'.</t>
  </si>
  <si>
    <t>The following list is called brand_list: Disney
It contains either a single brand or multiple brands (if multiple, each brand will be separated by a |)
 The following represents the headline and full text of a news article: 
Headline:
 Les maisons de luxe s'infiltre dans le 7ème art
Article text:
 La mode a rapidement su conquérir le monde du cinéma et s’imposer sur nos écrans. De plus en plus de maisons de mode produisent des films et des séries, qui célèbrent l’histoire d’amour entre la mode et le septième art.
maison de luxe film yves saint laurent kodd magazine culture lifestyle
Le CinéMode 
Jean-Paul Gaultier, l’enfant terrible de la mode, s’est allié aux réalisateurs Matthieu Orléans et Florence Tissot pour réaliser un projet artistique étonnant. Il s’essaie au métier de commissaire d’exposition à l’occasion de la Cinémathèque. Lors de la rétrospective, le cinéphile sélectionne des costumes emblématiques sortis de ses ateliers qui tournent autour du thème des genres, du futurisme et de la rébellion. Parmi les pièces annoncées, nous retrouvons les robes de Marilyn Monroe, d’Audrey Hepburn ou bien le smoking de James Bond. L’exposition “CinéMode” est restée plus de 3 mois à la Cinémathèque de Paris. Elle témoigne bien l’engouement autour de ces deux piliers de l’art contemporain.
Le film à succès de Bottega Veneta 
En 2020, Bottega Veneta s’allie au service de streaming MUBI et le film est visible sur le site de la marque. Le directeur artistique, Daniel Lee, dévoile à travers son projet ce que veut dire “être un homme” aujourd’hui. Il célèbre avec son film la déconstruction de la masculinité toxique et de la norme virile.
Le film de la marque s’inscrit dans le mouvement d’abondance des films de mode. Certains ont été utilisés pour présenter des collections lors des Fashion Week.
Saint Laurent Productions 
La maison Yves Saint-Laurent confirme sa diversification dans la production cinématographique. Elle lance sa société de production audiovisuelle éponyme. Saint Laurent Productions fera ses débuts au Festival de Cannes, qui aura lieu du 16 au 27 mai 2023. Anthony Vaccarello, à la tête des collections Saint Laurent depuis 2016, souhaite créer un rayonnement artistique.
La société y intégrera la sélection officielle en présentant Strange Way of Life du cinéaste espagnol Pedro Almodóvar, un court métrage de 30 minutes façon western avec les acteurs Ethan Hawke et Pedro Pascal au casting.
Kaiser Karl 
Après avoir diffusé un nombre incalculable de documentaires sur la mode, les plateformes de streaming préparent des séries télévisées sur l’industrie. Disney + prépare un show très attendu sur l’histoire du légendaire directeur artistique, Karl Lagerfeld. La mini-série de six épisodes s’appuiera sur le roman-enquête de la journaliste Raphaëlle Bacqué, Kaiser Karl.
La rivalité entre Saint Laurent et Lagerfeld, l’histoire d’amour avec Jacques de Bascher, la succession de la maison Chanel… Font partie des nombreux sujets et intrigues qui prendront place dans la série.
En résumé, l’alliance entre les maisons de luxe et la production de films et de séries est un pari réussi, depuis l’âge d’or d’Hollywood. Bottega Veneta, Yves Saint-Laurent et bien d’autres marques, prennent part à cette effervescence des projections sur grand écran.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</si>
  <si>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'Positive', 'Sentiment_explanation': 'The brand Disney is mentioned in a positive context as they are preparing a much-anticipated show about the history of the legendary artistic director, Karl Lagerfeld.', 'Prominence': 'Bottom half of article', 'Topics': ['Programme, series or film'], 'Positive_Brand_Values': ['Innovation', 'Quality'], 'Negative_Brand_Values': [], 'Brand Spokespeople': [], 'Other Spokespeople': [], 'Story': "Disney+ is creating a show on Karl Lagerfeld's history."}}</t>
  </si>
  <si>
    <t>The brand Disney is mentioned in a positive context as they are preparing a much-anticipated show about the history of the legendary artistic director, Karl Lagerfeld.</t>
  </si>
  <si>
    <t>Disney+ is creating a show on Karl Lagerfeld's history.</t>
  </si>
  <si>
    <t>The following list is called brand_list: Disney
It contains either a single brand or multiple brands (if multiple, each brand will be separated by a |)
 The following represents the headline and full text of a news article: 
Headline:
 Mehdi Nebbou "LA LIBERTE DE MORGANE REND KARADEC JALOUX"
Article text:
 SERIE TFI LA LIBERTÉ DE MORGANE REND KARADEC JALOUX Le succès phénoménal de la série l'a propulsé en deux ans dans la lumière. Le comédien évoque avec enthousiasme ce rôle porte-bonheur. Six mois sont passés depuis que Karadec et Morgane ont échangé leur premier baiser. Quel tour va prendre leur relation ? Mehdi Nebbou: Mon personnage est rongé par la culpabilité. Il ne se sent intègre ni vis-à-vis de sa compagne, Roxane, qu'il a trahie, ni envers Morgane, parce que ce baiser a eu lieu à un moment de fragilité dans sa vie. C'est un homme tiraillé qui se trouve au cœur d'un triangle amoureux sans savoir comment gérer la situation. La liberté de Morgane va le rendre jaloux. Il n'assume pas ses sentiments et se retrouve pétri de contradictions. Comment Karadec va-t-il évoluer au fil de la saison? Il va découvrir des côtés pas très glorieux de sa personnalité qui vont l'humaniser. Il réalise qu'il n'est pas aussi intègre qu'il en a l'air, qu'il n’est pas l'homme parfait qu'il espérait. Alors que la troisième saison est en cours de diffusion, dans quel état d'esprit êtes-vous? Je suis ravi ! Ce qui arrive à la série, c'est un peu un conte de fées. On a créé une «famille HPI». C'est un cadeau unique dans une carrière. Les auteurs nous ont surpris, ils ont élevé le propos. Je les remercie. Si la qualité persiste, c'est grâce à eux. Retrouvez-vous ce rôle avec toujours autant de joie? Chaque fois, c'est comme retrouver un vieux pote. Il y a chez Karadec des traits de caractère qui me correspondent. Comme moi, il paraît sûr de lui alors qu'au fond, c'est un timide. Je remarque aussi que le personnage déteint un peu sur moi. Pendant le tournage, je me surprends à être un peu taiseux, sauvage, comme lui. Que pensent vos proches de la série? Ma fille Djélia, 14 ans, est une fan absolue. Cette année, on a fait une veste polaire à l'effigie de la série et elle la porte tout le temps au collège. Elle adore surtout le personnage de Morgane et l'humour de la série. En tant que parent, que pensezvous "de la nature des relations entre Morgane et ses enfants ? Je dirais que c'est davantage une copine qu'une mère. Elle est tout feu tout flamme mais on sent quelle a beaucoup d'amour. Quand, dans la saison 2, elle arrive avec son bébé alors qu'il y a un cadavre dans une baignoire, on a envie de lui dire: «Il ne faut pas faire ça, Madame, c'est pas bien !» Du point de vue du spectateur, elle donne un coup de pied aux normes. C’est jouissif. Dans quelles fictions vous verrat-on dans les prochains mois? Je joue aux côtés de Virginie Efira et Nicole Garcia dans la série Tout va bien qui sera bientôt diffusée sur Disney+. Cet été, je vais tourner dans un film qui est une adaptation de Richard ///dans le milieu du grand banditisme. Pouvez-vous laisser filtrer quelques indiscrétions sur la saison 4 de HPI? Ce que je peux dire c'est que Morgane a fait énormément de bêtises dans la saison 3. Et pour certaines d'entre elles, il sera absolument impossible de faire machine arrière. Karadec et Morgane, la rencontre de l’eau et du feu.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</si>
  <si>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'Interview', 'Mention_YN': 'Mentioned in article', 'Corporate_Consumer': 'Consumer', 'Sentiment': 'Positive', 'Sentiment_explanation': 'Mehdi Nebbou, the interviewee, is mentioned as taking part in a series that will be soon aired on Disney+ which represents the brand positively.', 'Prominence': 'Bottom half of article', 'Topics': ['Programme, series or film'], 'Positive_Brand_Values': ['Innovation', 'Quality'], 'Negative_Brand_Values': [], 'Brand Spokespeople': [], 'Other Spokespeople': ['Mehdi Nebbou: Actor (Supportive)'], 'Story': "Mehdi Nebbou to appear in Disney+ series 'Tout va bien'."}}</t>
  </si>
  <si>
    <t>Mehdi Nebbou, the interviewee, is mentioned as taking part in a series that will be soon aired on Disney+ which represents the brand positively.</t>
  </si>
  <si>
    <t>Mehdi Nebbou to appear in Disney+ series 'Tout va bien'.</t>
  </si>
  <si>
    <t>The following list is called brand_list: Disney
It contains either a single brand or multiple brands (if multiple, each brand will be separated by a |)
 The following represents the headline and full text of a news article: 
Headline:
 Affaire Vincent Lambert : quel accident avait plongé le jeune homme dans un état végétatif ?
Article text:
 © Unsplash
1/6 - Hôpital
Ce 10 mai 2023, Disney + dévoile une série sur l'histoire de Vincent Lambert.
Ce 10 mai 2023, Disney + dévoile une série au sujet de Vincent Lambert. Retour sur ce dramatique accident qui l'a plongé dans un état végétatif.
Ce 10 mai 2023, Disney + dévoile une série sur l'histoire de Vincent Lambert. Durant trois ans, Rachel et la famille de Vincent Lambert vont tout faire pour ramener en vie celui qui vit dans un état végétatif. À 32 ans, cet infirmier psychiatrique vient d'avoir un enfant avec Rachel, son épouse. Mais le 29 septembre 2008, ce professionnel de santé va avoir un grave accident de voiture en pleine journée. "La route était déserte, et il y avait de la terre dessus. Une voiture est passée, et le conducteur a vu dans son rétroviseur un nuage de poussière. Il a aussitôt prévenu les secours. Sans lui, Vincent serait mort". 
Après son accident, Vincent Lambert sera placé en réanimation et rééducation. Mais le diagnostic tombe : le père de famille va rester dans un état de conscience minimale. Inerte, il ne peut plus manger seul, ni parler ni se lever. Sa femme est toujours là à ses côtés : "C'est de ma responsabilité. Face à des situations si particulières et si singulières, c'est à moi, médecin, de prendre la décision" lâche Eric Kariger, du CHU de Reims, où il dirige le pôle autonomie et santé. Si son épouse souhaite abréger les souffrances de son époux, les parents de ce dernier veulent le garder en vie. "Vincent était infirmier, il avait dit à plusieurs reprises qu'il ne voudrait pas vivre dans ces conditions. Depuis quatre ans, il est en pauci-relationnel. On voit sa femme venir, souffrir beaucoup, sa sœur, sa fille aussi. Vincent nous donne le sentiment d'être mal, de ne pas être confortable. C'est pour cela que j'ai pris cette décision."
Une série qui reconstitue le combat concernant la fin de vie
Durant quatre épisodes, les téléspectateurs reconstitueront les onze ans de débats sur la fin de vie. "Comment a-t-on pu oublier que derrière ce nom, Vincent Lambert, il y avait un individu ? Lambert contre Lambert tente d'expliquer comment ce fait divers banal a créé un tel brouhaha médiatique. Un documentaire aussi intimiste et émouvant que son sujet est hors-norme."
À propos de l’auteur 
OL NPassionnée de people, j'écris sur Closer depuis 2020. Vos célébrités préférées n'ont plus de secrets pour moi ! 
© Unsplash
2/6 - Hôpital
Durant trois ans, Rachel et la famille de Vincent Lambert vont tout faire pour ramener en vie celui qui vit dans un état végétatif.
© Unsplash
3/6 - Hôpital
À 32 ans, cet infirmier psychiatrique vient d'avoir un enfant avec Rachel, son épouse.
© Unsplash
4/6 - Hôpital
Mais le 29 septembre 2008, ce professionnel de santé va avoir un grave accident de voiture en pleine journée. "
© Unsplash
5/6 - Hôpital
La route était déserte, et il y avait de la terre dessus. Une voiture est passée, et le conducteur a vu dans son rétroviseur un nuage de poussière. "
© Unsplash
6/6 - Hôpital
"Il a aussitôt prévenu les secours. Sans lui, Vincent serait mort".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</si>
  <si>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'The brand is mentioned in the context of releasing a new series, which is neither positive nor negative.', 'Prominence': 'First paragraph', 'Topics': ['Programme, series or film'], 'Positive_Brand_Values': 'NA', 'Negative_Brand_Values': 'NA', 'Brand Spokespeople': 'NA', 'Other Spokespeople': ['Eric Kariger, CHU de Reims: Neutral'], 'Story': "Disney+ releases series on Vincent Lambert's life."}}</t>
  </si>
  <si>
    <t>The brand is mentioned in the context of releasing a new series, which is neither positive nor negative.</t>
  </si>
  <si>
    <t>Disney+ releases series on Vincent Lambert's life.</t>
  </si>
  <si>
    <t>The following list is called brand_list: Disney
It contains either a single brand or multiple brands (if multiple, each brand will be separated by a |)
 The following represents the headline and full text of a news article: 
Headline:
 Bernard Le Coq : cette raison émouvante pour laquelle il a souhaité arrêter Une famille formidable
Article text:
 Léa Cardinal | Aujourd'hui à 12h35 - Mis à jour le ven. 05 mai 2023 à 14h26 
Alors qu'il est à l'affiche de la série Tout va bien sur Disney +, Bernard Le Coq s'est confié à nos confrères de Public. L'acteur a évoqué son rôle dans la célèbre série Une famille formidable et a expliqué pourquoi il avait décidé de la quitter.
C'est un rôle qui a marqué sa vie. Pendant plus de vingt-cinq ans, Bernard Le Coq a incarné Jacques Beaumont dans Une famille formidable sur TF1. Alors qu'il est à l'affiche de la série Tout va bien sur Disney +, l'acteur de 72 ans a accordé une interview au magazine Public, dont le dernier numéro est paru en kiosque ce vendredi 5 mai. Au cours de cet entretien, l'ancien partenaire d'Anny Duperey à l'écran a expliqué pourquoi cette série avait été "un tournant" dans sa carrière. "J'avais déjà vingt-cinq ans de carrière et ça a été un tournant, le début d'une folle aventure, parce que c'était d'abord une histoire d'amitié", a reconnu auprès de nos confrères celui qui était très attaché à son personnage de fiction. "J'aimais mon personnage, ce n'était pas qu'un rigolo, il était plein de nuances", a-t-il affirmé.
Mais alors, pourquoi Bernard Le Coq a-t-il quitté le feuilleton en 2018 ? "Quand Joël Santoni (le réalisateur d'Une famille formidable, ndlr) est décédé, c'est moi qui ai voulu arrêter parce que c'était son bébé, et je voulais que ça le reste", a-t-il précisé dans les colonnes de Public. Et d'ajouter : "Je n'avais pas envie de prendre le risque que quelqu'un amène nos personnages dans la mauvaise direction." Après le départ de Bernard Le Coq, Anny Duperey, qui campait sa femme de fiction, décide elle aussi d'arrêter Une famille formidable.
Bernard Le Coq en couple depuis près de 50 ans avec Martine : il révèle le secret de leur amour
Loin des plateaux de tournage, Bernard Le Coq file le parfait amour avec sa femme Martine depuis près d'un demi-siècle. Les années passent et le couple semble toujours aussi heureux. Un défi de tous les jours comme l’a confié le comédien, dans les colonnes de Gala, en avril 2020. "Il faut pour cela beaucoup de patience, s'aimer beaucoup, se pardonner beaucoup, s'aider, s'admirer. Tout un tas de paramètres qui font que ça tient." Et d'ajouter : "Heureusement qu'il y a encore des couples qui s'accordent. Ou bien qui se désaccordent progressivement, mais qui parviennent à se raccrocher."
Si l’entente semble parfaite entre les deux époux, ces derniers ont quelques fois des prises de becs. Heureusement, ces scènes de ménages ne sont que de courte durée. "On est assez philosophes, on s'engueule parfois et, très vite, on s’arrête", a expliqué celui qui est stérile. Bien que leur union fasse figure d’exception, Bernard Le Coq a assuré que lui et son épouse ne forment "pas du tout un couple de convention". "Sinon, ça ferait longtemps que nous serions séparés ! Or cela fait quarante-sept ans que nous sommes ensemble", a déclaré l'acteur septuagénaire. Pas de doute, Bernard Le Coq et Martine ont trouvé les clés de leur bonheur.
Crédits photos : CEDRIC PERRIN / BESTIMAGE
*	
Abonnez-vous à votre star préférée et recevez ses actus en avant première !
*	
*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</si>
  <si>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'Interview', 'Mention_YN': 'Mentioned in article', 'Corporate_Consumer': 'Consumer', 'Sentiment': 'Neutral', 'Sentiment_explanation': 'The brand Disney is mentioned in the context of the actor Bernard Le Coq appearing in a Disney+ series, with no specific positive or negative sentiment expressed towards the brand.', 'Prominence': 'First paragraph', 'Topics': ['Programme, series or film'], 'Positive_Brand_Values': 'NA', 'Negative_Brand_Values': 'NA', 'Brand Spokespeople': 'NA', 'Other Spokespeople': ['Bernard Le Coq: Actor (Neutral)'], 'Story': 'Bernard Le Coq discusses his career and new series on Disney+.'}}</t>
  </si>
  <si>
    <t>The brand Disney is mentioned in the context of the actor Bernard Le Coq appearing in a Disney+ series, with no specific positive or negative sentiment expressed towards the brand.</t>
  </si>
  <si>
    <t>Bernard Le Coq discusses his career and new series on Disney+.</t>
  </si>
  <si>
    <t>The following list is called brand_list: Disney
It contains either a single brand or multiple brands (if multiple, each brand will be separated by a |)
 The following represents the headline and full text of a news article: 
Headline:
 Vincent Lambert : que sont devenus les autres protagonistes de l'affaire après sa mort ?
Article text:
 © Lambert contre Lambert : au nom de Vincent/Disney +
1/3 - Viviane Lambert (Lambert contre Lambert : au nom de Vincent)
Viviane Lambert est restée pendant 11 ans au chevet de son fils, déclaré en état végétatif par le corps médical.
Alors qu'une série documentaire sur l'affaire Vincent Lambert est sortie ce 10 mai sur Disney +, retour sur les protagonistes de cette affaire qui avait relancé le débat sur la fin de vie.
Depuis ce mercredi 10 mai, une série documentaire en quatre épisodes, intitulée Lambert contre Lambert : au nom de Vincent, est disponible sur Disney +. Ce programme revient sur une affaire qui avait défrayé la chronique. En 2008, Vincent Lambert, âgé de 32 ans, était victime d'un accident de la route, le plongeant dans un état végétatif. Après plusieurs années de soins, une bataille judiciaire et médiatique s'était enclenchée entre les parents du jeune homme et le corps médical. Alors que les médecins préconisaient l'arrêt des traitements, ses parents, de fervents catholiques, s'opposaient à cette décision. Le père de famille, infirmier de profession, est finalement mort en 2019, l'arrêt des soins ayant été validé par le conseil d'Etat.
Très médiatisée, Viviane Lambert, la mère de Vincent Lambert, est restée au chevet de son fils pendant 11 ans. Elle a livré une véritable bataille judiciaire pour maintenir son fils en vie le plus longtemps possible. Le 19 décembre 2022, après plusieurs semaines d'hospitalisation, Viviane Lambert est morte à l'âge de 77 ans. En 2020, un an après la mort de son fils, elle témoignait au micro de France Info : "Nous sommes profondément marqués, moi je suis en dépression, notre santé est tombée bien bas. Je ne me tairai pas, je dirai les choses jusqu'au bout, jusqu'à mon dernier souffle", avait-elle confié.
"Ce n'est pas triste, ça remet les choses dans l'ordre"
Sur Disney +, le documentaire Lambert contre Lambert : au nom de Vincent donne la parole à Viviane Lambert mais aussi à Rachel Lambert, la femme de Vincent. Aux côtés de six frères et sœurs, elle dénonçait un acharnement thérapeutique. Un avis partagé par François Lambert, le neveu de Vincent Lambert, qui a sorti un livre en mars 2020 intitulé Pour qu'il soit le dernier aux éditions Laffont. "Ce n'est pas triste, ça remet les choses dans l'ordre. C'était ce qu'on attendait depuis des années. Avec la mort de Vincent, c'est le rationnel qui reprend le dessus", avait-il déclaré le jour de la mort de son oncle.
À propos de l’auteur 
Idil Günay Curieuse de tout et empathique, je m'intéresse aussi bien à la vie des anonymes qu'à l'actu des stars. Joueuse de backgammon, j'aime les soirs de pleine lune et j'adore feuilleter les albums photos de famille 
© Lambert contre Lambert : au nom de Vincent/Disney +
2/3 - Rachel Lambert (Lambert contre Lambert : au nom de Vincent)
Rachel Lambert s'est mariée à Vincent Lambert en 2007. Le couple a eu un enfant en 2008, peu avant l'accident de la route de Vincent Lambert.
© Lambert contre Lambert : au nom de Vincent/Disney +
3/3 - Lambert contre Lambert : au nom de Vincent sur Disney +
Depuis ce mercredi 10 mai, Disney + diffuse la série documentaire Lambert contre Lambert : au nom de Vincent.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</si>
  <si>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"Disney+ is neutrally mentioned as the platform broadcasting the documentary series 'Lambert contre Lambert: au nom de Vincent'. There is no positive or negative sentiment towards the brand.", 'Prominence': 'First paragraph', 'Topics': ['Programme, series or film'], 'Positive_Brand_Values': 'NA', 'Negative_Brand_Values': 'NA', 'Brand_Spokespeople': 'NA', 'Other_Spokespeople': ['Viviane Lambert: Mother of Vincent Lambert (Neutral)', 'Rachel Lambert: Wife of Vincent Lambert (Neutral)', 'François Lambert: Nephew of Vincent Lambert (Neutral)'], 'Story': 'Disney+ airs a documentary about the Vincent Lambert case.'}}</t>
  </si>
  <si>
    <t>Disney+ is neutrally mentioned as the platform broadcasting the documentary series 'Lambert contre Lambert: au nom de Vincent'. There is no positive or negative sentiment towards the brand.</t>
  </si>
  <si>
    <t>['Viviane Lambert: Mother of Vincent Lambert (Neutral)', 'Rachel Lambert: Wife of Vincent Lambert (Neutral)', 'François Lambert: Nephew of Vincent Lambert (Neutral)']</t>
  </si>
  <si>
    <t>Disney+ airs a documentary about the Vincent Lambert case.</t>
  </si>
  <si>
    <t>The following list is called brand_list: Disney
It contains either a single brand or multiple brands (if multiple, each brand will be separated by a |)
 The following represents the headline and full text of a news article: 
Headline:
 MEHDI NEBBOU “HPI EST UN VRA CADEAU DE LA VIE"
Article text:
 T F I 21.10 HPI La saison 2 de HPI s'était achevée sur le premier bai de Morgane (Audrey Fleurot) et Karadec. L'histoire ref six mois plus tard, alors que ce dernier est en plein do Q ue réserve la saison 3 à Karadec ? Mehdi Nebbou Lui qui s’estimait comme un homme intègre va réaliser qu’il n’est pas toujours à la hauteur. Des côtés moins glorieux de sa personnalité vont se révéler : la lâcheté, la duplicité, la colère... Cela vous plaît-il de jouer ces nouvelles facettes de votre personnage ? Oui, car la découverte de ces failles et leur acceptation rendent Karadec humain. Dans la vie, on fait parfois des choses très belles, et d’autres que l’on regrette. Ces dernières ne sont pas forcément à l’image de l’homme ou de la femme que l’on pense être, mais elles font malgré tout partie de nous. Ce n’est pas simple, mais ça me parle. Et c’est tout le plaisir de jouer dans une série : le temps nous permet d’explorer des terrains très complexes HPI est un terrain de je» culièrement riche po acteur... Il ya un mélange des genre lument fou : comédie, c&amp;lt; romantique, polar, drame, cette saison 3, on va même ver des vampires et un pe Las Vegas Parano (film d&amp;lt; ndlr). C’est une grande ¦ pour nous, les comédiens. Karadec fait marche a après son baiser avec Mc Comment l’expliquez-vc C’était un moment de Au-delà du sentiment amou il y a aussi beaucoup d’ar entre eux. Et voir Morgt apprendre que son mari quittée alors qu’elle ét&amp;lt; enceinte, et qu’il n’est pa décédé, a profondémeni touché Karadec. Et puis, il ne faut pas oublier qu’au moment où il l’embrasse, , Roxane, sa compagne NICOLAS ROUCOU/SEPTEMBRE PRODUCTIONS (interprétéepar Clotilde Hestne). est à l'hôpital, après être passée tout près de la mort. Il aurait pu aller plus loin avec Morgane, mais, en termes de moralité et de culpabilité, il n’aurait pas pu se regarder dans un miroir après. C’est la tragédie des histoires d’amour: parfois, deux personnes sont réellement faites l’une pour l’autre, mais ce n’est pas le bon moment. On connaît tous ça. C’est une immense frustration, mais c’est délicieusement orchestré par les auteurs. Après les cartons d’audience des deux premières saisons, y a-t-il une peur de décevoir le public ? Ce n’est pas une peur, mais un sentiment de responsabilité à l’égard des téléspectateurs. Nous avons une grande confiance envers les auteurs, qui nous avaient déjà surpris avec la saison 2. Tous les membres de l’équipe, quels que soient leurs postes, partagent cet engagement et cet enthousiasme, pour faire de leur mieux. Le succès de la série vous a-t-il ouvert des portes ? Il y a, sans conteste, un avant et un après HPI. Je travaillais déjà beaucoup à l’international, mais en France, la série a changé beaucoup de choses pour moi. J’ai plus de propositions. Quand vous avez un moment de popularité, c’est là que les gens pensent à vous. C’est parfois injuste, mais c’est le jeu. Dans mon parcours de comédien, HPI est un vrai cadeau de la vie. Vous serez bientôt sur Disney+ dans la série Tout va bien, avec Virginie Elira et Sara Giraudeau. Après Audrey Fleurot, vous êtes toujours aussi gâté, côté partenaires féminines ! J’ai beaucoup de chance. Je suis très heureux de ce que la vie m’offre en ce moment.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</si>
  <si>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'Interview', 'Mention_YN': 'Mentioned in article', 'Corporate_Consumer': 'Consumer', 'Sentiment': 'Neutral', 'Sentiment_explanation': 'The brand is mentioned in a neutral context without any positive or negative sentiment associated with it.', 'Prominence': 'Bottom half of article', 'Topics': ['Programme, series or film'], 'Positive_Brand_Values': 'NA', 'Negative_Brand_Values': 'NA', 'Brand Spokespeople': 'NA', 'Other Spokespeople': ['Mehdi Nebbou: Actor (Neutral)'], 'Story': "Mehdi Nebbou discusses his role in 'HPI', upcoming Disney+ series."}}</t>
  </si>
  <si>
    <t>The brand is mentioned in a neutral context without any positive or negative sentiment associated with it.</t>
  </si>
  <si>
    <t>Mehdi Nebbou discusses his role in 'HPI', upcoming Disney+ series.</t>
  </si>
  <si>
    <t>The following list is called brand_list: Disney
It contains either a single brand or multiple brands (if multiple, each brand will be separated by a |)
 The following represents the headline and full text of a news article: 
Headline:
 L'un des plus gros scandales de la décennie dévoile ses coulisses sur Disney+
Article text:
 Loriane Cladec 
-Rédactrice
Brèves et dépêches, relais de festivals et d’événements, contenus partenaires : Loriane Cladec accompagne la Rédaction depuis la création d’AlloCiné.
Disponible depuis le 10 mai sur Disney+, le documentaire Lambert contre Lambert révèle les secrets d’un drame intime devenu scandale d’État. En quatre épisodes haletants, la mini-série vous entraîne au cœur d’un passionnant débat d’actualité.
Une série docu haletante sur un fait divers incontournable… 
Septembre 2008. Après un grave accident de la route, Vincent Lambert plonge dans un coma végétatif. A son réveil, il est lourdement handicapé, dans un état de conscience minimal et incapable de se mouvoir.
Rassemblée à son chevet, sa famille ne parvient pas à se mettre d’accord et se déchire en deux camps. D’un côté, sa femme et sa fratrie, qui veulent mettre fin aux soins paliatifs et le laisser partir. De l’autre, ses parents, très pieux, qui souhaitent le maintenir en vie aussi longtemps que possible contre l’avis médical. C’est le début d’un long combat médiatique, dont l’Histoire se souviendra comme “l’affaire Lambert”, aujourd’hui retracée dans la série docu Lambert contre Lambert : au nom de Vincent sur Disney+.
Au fil des années, ce drame familial s’est imposé comme un sujet majeur de l’actualité. Au même titre que certains faits divers, cette affaire pourtant intime a attiré la curiosité du public et des médias par ses nombreux rebondissements. Une tension permanente qu’Élodie Buzuel est parvenue à restituer grâce à une mise en scène haletante, un format court et riche en informations, mais aussi un choix d’intervenants de tous bords.
The Walt Disney Compagny 
Parents éplorés, épouse désemparée, médecins et avocats défilent devant la caméra pour exposer leurs points de vue, parfois diamétralement opposés, éclairant progressivement les zones d’ombre de l’affaire à laquelle le spectateur s’accoutume. Comme le veut la tradition des séries docu de ce registre, celui-ci se fait donc autant témoin qu’enquêteur en prenant part à cette réunion familiale par médias interposés.
… aux enjeux politiques majeurs et passionnants 
Outre la qualité de son montage parfaitement rythmé et les témoignages étayés de ses intervenants, c’est surtout par ses problématiques politiques et sociales que ce documentaire fascine.
Durant la dernière décennie, toute la presse (y compris internationale) s’est emparée de l’affaire pour explorer le sujet incontournable de la fin de vie, toujours d’actualité. Interrogés à l’époque sur ce dilemme moral, plusieurs membres du gouvernement n’hésitent pas à témoigner de leur expérience, comme l’ex-ministre de la santé Marisol Tourraine ou l’ancien Président de la République François Hollande.
Que l’on soit friand ou non de faits divers, Lambert contre Lambert : au nom de Vincent parvient donc à captiver en élargissant son périmètre à des questionnements socio-politiques universels : la vie, la mort, la dignité… Autant de sujets que la série docu d’Élodie Buzuel parvient à rendre passionnants par la qualité de son impressionnant travail de recherche et de production.
Les quatre épisodes de Lambert contre Lambert : au nom de Vincent sont à découvrir dès maintenant sur Disney+.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</si>
  <si>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'Positive', 'Sentiment_explanation': 'The article presents Disney+ positively by praising the quality and appeal of its new documentary series, Lambert contre Lambert.', 'Prominence': 'Top half of article', 'Topics': ['Programme, series or film'], 'Positive_Brand_Values': ['Quality', 'Innovation'], 'Negative_Brand_Values': [], 'Brand Spokespeople': [], 'Other Spokespeople': ['Loriane Cladec: Rédactrice (Supportive)', 'Élodie Buzuel: Documentary Director (Supportive)', 'Marisol Tourraine: Ex-Minister of Health (Neutral)', 'François Hollande: Former President of France (Neutral)'], 'Story': "Disney+ hosts acclaimed documentary series 'Lambert contre Lambert', exploring a high-profile legal scandal."}}</t>
  </si>
  <si>
    <t>The article presents Disney+ positively by praising the quality and appeal of its new documentary series, Lambert contre Lambert.</t>
  </si>
  <si>
    <t>['Quality', 'Innovation']</t>
  </si>
  <si>
    <t>Disney+ hosts acclaimed documentary series 'Lambert contre Lambert', exploring a high-profile legal scandal.</t>
  </si>
  <si>
    <t>The following list is called brand_list: Disney
It contains either a single brand or multiple brands (if multiple, each brand will be separated by a |)
 The following represents the headline and full text of a news article: 
Headline:
 PLATEFORMES
Article text:
 Disney* Netflix Universciné FILM EH3 Peter Pan &amp;amp; Wendy L'adaptation en prises de vues réelles de ses classiques animés est en vogue chez Disney. Souvent pour le pire... Mais avec ce Peter Pan qui fait la part belle au merveilleux, David Lowery réalise un film drôle, aussi novateur que fidèle à l'esprit de l'œuvre de J.M. Barrie. FILM ÜH3 West SideStory On n'attendait pas grand-chose du remake d'un des classiques inaltérables de la comédie musicale. On avait tort: Spielberg SÉRIE ED La Reine Charlotte, un chapitre des Bridgerton Des amours contrariées, des images flamboyantes... Et un propos plus sérieux : dans ce préquel de sa saga historicofantaisiste, Shonda Rhimes imagine les débuts de la toute première monarque anglaise noire face au racisme de la société britannique. FILM EQ3 Pluie noire Hiroshima, août 1945-Yasuko est sur un ferry lorsqu'elle reçoit quelques gouttes d'une étrange pluie noire. L'horreur qu'on tait, la douleur qu'on cache. Shôhei Imamura refuse le spectaculaire, filme dans un noir et blanc très élaboré. Magnifique et bouleversant. modernise avec intelligence le propos de ce Roméo et Juliette des quartiers miséreux de New York avec une mise en scène flamboyante. Et une idée aussi géniale qu'émouvante : le retour de Rita Moreno, soixante ans après le film de Robert Wise. DOCUMENTAIRE ? Lambert contre Lambert: au nom de Vincent Dans le contexte du débat sur la fin de vie, ce documentaire en quatre épisodes ravive les déchirures de l'affaire Vincent Lambert. Un récit FILM ? AKA Alban Lenoir, la nouvelle star du cinéma d'action made in France (et de Netflix), revient dans la peau d'un ancien membre des forces spéciales confronté à un trafiquant d'armes (Éric Cantona). Beaucoup de testostérone, mais peu de neurones dans cette bagarre mal mise en scène. FILM ŒD Le Ruban blanc Dans un village allemand, juste avant la Première Guerre mondiale, des événements étranges se succèdent, avec des enfants inquiétants... Michael Haneke étudie, une fois encore, le mal à l'œuvre. Et le rigorisme moral qui mène au terrorisme... Brillant, passionnant. Palme d'or 2009. efficace mais qui, en s'enfermant dans le tourbillon émotionnel, médiatique et judiciaire qu'il entend retracer, manque de profondeur. SÉRIE Œ Justified De 2010 à 2016, Graham Yost, bien inspiré par une nouvelle du grand Elmore Leonard, a renouvelé le polar en le plongeant dans le Kentucky profond et en l'épiçant d'une dose d'humour. Les six saisons des aventures du marshal nonchalant Raylan Givens (Timothy Olyphant) sont disponibles. FILM 3 Retour vers le futur Lancé trente ans en arrière, en 1955, Marty doit aider ses futurs parents à se rencontrer. Entre paradoxe spatio-temporel et méli-mélo œdipien, une satire de l'american wayoflife qui fait encore mouche, près de quarante ans après. Les deux suites, encore plus déjantées, sont également disponibles. FILM 3X3 Antiviral Dans un monde (proche?) où la célébrité a viré au culte, une clinique s'est spécialisée dans l'injection de virus prélevés sur des stars infectées... Brandon Cronenberg (fils de David) signe un thriller horrifique et conceptuel, truffé de métaphores parlantes sur la société qui va mal. Peter Pan &amp;amp; Wendy Di»ney+ Cent vingt ans après leur naissance sous la plume de J.M. Barrie, les aventures de Peter Pan font toujours rêver...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</si>
  <si>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'Review', 'Mention_YN': 'Mentioned in article', 'Corporate_Consumer': 'Consumer', 'Sentiment': 'Positive', 'Sentiment_explanation': "The article reviews the real-life adaptation of Peter Pan, calling it innovative and faithful to the original work's spirit. This reflects positively on Disney.", 'Prominence': 'Top half of article', 'Topics': ['Programme, series or film'], 'Positive_Brand_Values': ['Innovation', 'Quality'], 'Negative_Brand_Values': [], 'Brand Spokespeople': ['NA'], 'Other Spokespeople': ['David Lowery: Director (Positive)'], 'Story': "Disney's Peter Pan adaptation receives a positive review."}}</t>
  </si>
  <si>
    <t>Review</t>
  </si>
  <si>
    <t>The article reviews the real-life adaptation of Peter Pan, calling it innovative and faithful to the original work's spirit. This reflects positively on Disney.</t>
  </si>
  <si>
    <t>Disney's Peter Pan adaptation receives a positive review.</t>
  </si>
  <si>
    <t>The following list is called brand_list: Disney
It contains either a single brand or multiple brands (if multiple, each brand will be separated by a |)
 The following represents the headline and full text of a news article: 
Headline:
 «HPI, c’est un cadeau^ uniquedans une carrière”
Article text:
 ? L'INTERVIEW Propulsé par le succès phénoménal de la série depuis deux ans, le comédien ne boude pas son plaisir et détaille sans fausse pudeur les dessous de cette success-story. Six mois ont passé depuis que Karadec et Morgane ont échangé leur premier baiser. Quel tour va prendre leur relation? Mon personnage est rongé par la culpabilité. Il ne se sent intègre ni visà-vis de sa compagne, Roxane, qu’il a trahie, ni envers Morgane, parce que ce baiser a eu lieu à un moment de fragilité dans sa vie. C'est un homme tiraillé qui se trouve au coeur d’un triangle amoureux sans savoir comment gérer la situation. La liberté de Morgane va le rendre jaloux. Il n'assume pas ses sentiments et se retrouve pétri de contradictions. Morgane et Karadec, c’est un fantasme, c'est l'eau et le feu. Comment va évoluer Karadec au fil de la saison? Il va découvrir des côtés sombres et pas très glorieux de sa propre personnalité qui vont l'humaniser. Il réalise qu'il n’est pas aussi intègre qu'il en a l'air, qu’il n'est pas l’homme parfait qu'il espérait. Même au travail, il va commencer à déraper. Dans quel état d’esprit êtes-vous au démarrage de cette saison ? Je suis ravi ! Ce qui arrive à la série, c'est un peu un conte de fées. On a créé une «famille HPI». C'est un cadeau unique dans une carrière. Les auteurs nous ont surpris, ils ont élevé le propos. Je les remercie. Si la qualité persiste, c’est grâce à eux. Retrouvez-vous ce rôle avec toujours autant de joie? Chaque fois, c’est comme retrouver un vieux pote. Il y a chez Karadec des traits de caractère qui me correspondent et que j’ai exagérés. Comme moi, il paraît sûr de lui alors qu’au fond, c’est un timide. Je remarque aussi que le personnage déteint un peu sur moi. Pendant le tournage, je me surprends à être un peu coincé, taiseux, sauvage, comme lui. Que pensent vos proches de la série? Ma fille Djélia, 14 ans, est une fan absolue. Cette année, on a fait une veste polaire à l'effigie de la série, et elle la porte tout le temps au collège. Elle adore surtout le personnage de Morgane et l'humour de la série. En tant que parent, que pensezvous de la nature des relations entre Morgane et ses enfants? Je dirais que c’est parfois davantage une copine qu’une mère. Elle est tout feu tout flamme. Elle a une forme d’insouciance, mais on sent qu'elle a beaucoup d’amour. Quand, dans la saison 2, elle arrive avec son bébé alors qu’il y a un cadavre dans une baignoire, on a envie de lui dire: «Il ne faut pas faire ça, madame, c'est pas bien!» Du point de vue du spectateur, elle donne un coup de pied aux normes. C’est jouissif. Dans quelles fictions vous verra-t-on dans les prochains mois? Je joue au côté de Virginie Efira, de Nicole Garcia et de Sara Giraudeau dans la série Tout va bien, écrite par la scénariste du Bureau des légendes, Camille de Castelnau, qui sera diffusée prochainement sur Disney+. Cet été, je vais tourner dans un film qui est une adaptation de Richard III dans le monde du grand banditisme. Pouvez-vous laisser filtrer quelques indiscrétions sur la saison 4 de HPI qui est en cours d’écriture? Ce que je peux dire, c'est que Morgane a fait énormément de bêtises dans la saison 3. Et pour certaines d'entre elles, il sera absolument impossible de faire machine arrière. ¦ LU CE LU co HPI JEUDI 25 TFd 21 H10 Karadec arrivera-t-il à assumer ses sentiments envers Morgane ?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</si>
  <si>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'Interview', 'Mention_YN': 'Mentioned in article', 'Corporate_Consumer': 'Consumer', 'Sentiment': 'Neutral', 'Sentiment_explanation': 'The brand Disney+ is mentioned in a neutral context, referencing an upcoming series.', 'Prominence': 'Bottom half of article', 'Topics': ['Programme, series or film'], 'Positive_Brand_Values': ['Innovation'], 'Negative_Brand_Values': ['NA'], 'Brand Spokespeople': ['NA'], 'Other Spokespeople': ["Actor of the series 'HPI': Neutral"], 'Story': "Disney+ to host series 'Tout va bien', featuring 'HPI' actor."}}</t>
  </si>
  <si>
    <t>The brand Disney+ is mentioned in a neutral context, referencing an upcoming series.</t>
  </si>
  <si>
    <t>Disney+ to host series 'Tout va bien', featuring 'HPI' actor.</t>
  </si>
  <si>
    <t>The following list is called brand_list: Disney
It contains either a single brand or multiple brands (if multiple, each brand will be separated by a |)
 The following represents the headline and full text of a news article: 
Headline:
 Mehdi Nebbou : "Dans mon parcours de comédien, HPI est un vrai cadeau de la vie"
Article text:
 18/05/2023 - 15h28
Partager:
La saison 2 de HPI s’était achevée sur le premier baiser de Morgane (Audrey Fleurot) et Karadec. L’histoire reprend six mois plus tard, alors que ce dernier est en plein doute. Entretien avec son interprète Mehdi Nebbou.
Que réserve la saison 3 à Karadec ? 
Mehdi Nebbou : Lui qui s’estimait comme un homme intègre va réaliser qu’il n’est pas toujours à la hauteur. Des côtés moins glorieux de sa personnalité vont se révéler : la lâcheté, la duplicité, la colère… 
Cela vous plaît-il de jouer ces nouvelles facettes de votre personnage ? 
Oui, car la découverte de ces failles et leur acceptation rendent Karadec humain. Dans la vie, on fait parfois des choses très belles, et d’autres que l’on regrette. Ces dernières ne sont pas forcément à l’image de l’homme ou de la femme que l’on pense être, mais elles font malgré tout partie de nous. Ce n’est pas simple, mais ça me parle. Et c’est tout le plaisir de jouer dans une série : le temps nous permet d’explorer des terrains très complexes chez nos personnages. 
HPI est un terrain de jeu particulièrement riche pour un acteur… 
Il y a un mélange des genres absolument fou : comédie, comédie romantique, polar, drame… Dans cette saison 3, on va même retrouver des vampires et un petit côté Las Vegas Parano (film de 1998, ndlr). C’est une grande chance pour nous, les comédiens. 
Karadec fait marche arrière après son baiser avec Morgane. Comment l’expliquez-vous ? 
C’était un moment de folie. Au-delà du sentiment amoureux, il y a aussi beaucoup d’amitié entre eux. Et voir Morgane apprendre que son mari l’a quittée alors qu’elle était enceinte, et qu’il n’est pas décédé, a profondément touché Karadec. Et puis, il ne faut pas oublier qu’au moment où il l’embrasse, Roxane, sa compagne (interprétée par Clotilde Hesme), est à l’hôpital, après être passée tout près de la mort. Il aurait pu aller plus loin avec Morgane, mais, en termes de moralité et de culpabilité, il n’aurait pas pu se regarder dans un miroir après. C’est la tragédie des histoires d’amour : parfois, deux personnes sont réellement faites l’une pour l’autre, mais ce n’est pas le bon moment. On connaît tous ça. C’est une immense frustration, mais c’est délicieusement orchestré par les auteurs. 
Après les cartons d’audience des deux premières saisons, y a-t-il une peur de décevoir le public ? 
Ce n’est pas une peur, mais un sentiment de responsabilité à l’égard des téléspectateurs. Nous avons une grande confiance envers les auteurs, qui nous avaient déjà surpris avec la saison 2. Tous les membres de l’équipe, quels que soient leurs postes, partagent cet engagement et cet enthousiasme, pour faire de leur mieux. 
Le succès de la série vous a-t-il ouvert des portes ? 
Il y a, sans conteste, un avant et un après HPI. Je travaillais déjà beaucoup à l’international, mais en France, la série a changé beaucoup de choses pour moi. J’ai plus de propositions. Quand vous avez un moment de popularité, c’est là que les gens pensent à vous. C’est parfois injuste, mais c’est le jeu. Dans mon parcours de comédien, HPI est un vrai cadeau de la vie. 
Vous serez bientôt sur Disney+ dans la série Tout va bien, avec Virginie Efira et Sara Giraudeau. Après Audrey Fleurot, vous êtes toujours aussi gâté, côté partenaires féminines ! 
J’ai beaucoup de chance. Je suis très heureux de ce que la vie m’offre en ce moment. 
HPI, jeudi 18 mai à 21h10 sur TF1
INTERVIEW CAMILLE SANSON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</si>
  <si>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'Interview', 'Mention_YN': 'Mentioned in article', 'Corporate_Consumer': 'Consumer', 'Sentiment': 'Neutral', 'Sentiment_explanation': 'The brand is mentioned neutrally as a platform for an upcoming series.', 'Prominence': 'Bottom half of article', 'Topics': ['Programme, series or film'], 'Positive_Brand_Values': ['NA'], 'Negative_Brand_Values': ['NA'], 'Brand Spokespeople': ['NA'], 'Other Spokespeople': ['Mehdi Nebbou: Actor (Neutral)'], 'Story': 'Mehdi Nebbou discusses HPI, upcoming Disney+ series.'}}</t>
  </si>
  <si>
    <t>The brand is mentioned neutrally as a platform for an upcoming series.</t>
  </si>
  <si>
    <t>Mehdi Nebbou discusses HPI, upcoming Disney+ series.</t>
  </si>
  <si>
    <t>The following list is called brand_list: Disney
It contains either a single brand or multiple brands (if multiple, each brand will be separated by a |)
 The following represents the headline and full text of a news article: 
Headline:
 Le documentaire, cher aux plateformes
Article text:
 Filmés en gros plan, les conducteurs se concentrent sur la route et confient leurs difficultés. Dans La Bonne Conduite, documentaire sensible de Jean-Stéphane Bron diffusé sur la plateforme Tënk, ce sont des élèves d'une auto-école suisse qui se racontent dans le huis clos du véhicule. Dans Formula 1 : Pilotes de leur destin, série spectaculaire de Netflix, les as du volant dévoilent les coulisses de leur sport, entre rivalités et solidarités. Deux programmes emblématiques de la diversité - qui tient du grand écart - de l'offre documentaire qu'on peut trouver en ligne.
Hormis l'offre pléthorique gratuite des sites des chaînes publiques, France Télévisions, Arte et les chaînes parlementaires (notamment LCP), les plateformes purement numériques sont également généreuses en la matière. Certaines se sont spécialisées dans le genre, comme Imago TV, Spicee ou Tënk, tout en cultivant leurs différences. Le premier est engagé dans les transitions écologique et démocratique, le second milite pour les droits des femmes et contre la désinformation, quand le troisième est avant tout cinéphile.
Créé en 2016 par une coopérative basée à Lussas, Tënk est né dans ce village ardéchois où a lieu chaque année, depuis 1989, un festival important consacré au documentaire. Au menu : une cinquantaine de films d'auteur sélectionnés par des programmateurs spécialisés. « Comme la télévision ne diffuse plus depuis plus de vingt ans ce type d'oeuvres, nous voulons leur permettre d'avoir une vie après les étroites fenêtres de diffusion dont elles disposent : les festivals, puis la salle de cinéma pour les plus chanceux », explique Annaëve Saïag, responsable de la communication de Tënk, dont le but est aussi « d'intégrer le documentaire dans le champ de la cinéphilie ». Aux antipodes de cette ambition, Netflix, qui s'est lancé dans le genre en 2014, a aligné quelques succès d'audience avec des documentaires criminels (Grégory, en 2019), people (Harry et Meghan, en 2022) et sportifs (le producteur de Formula 1 livre le 8 juin prochain Tour de France : au coeur du peloton).
« Chaque projet est pensé comme une histoire qui peut être racontée de façon informée tout en étant divertissante, voire rocambolesque, à un large public et non aux seuls amateurs de documentaires », analyse Mark Edwards, directeur de la non-fiction sur Netflix France, qui ajoute vouloir renforcer ses équipes pour « construire une offre de plus en plus locale ». Reste que les productions du géant américain sont souvent critiquées pour leur scénarisation à outrance dans le but avoué d'attirer le chaland. « Qu'il y ait sur ces plateformes des oeuvres souvent formatées, il n'y a aucun doute, confirme Anne Georget, directrice du Fipadoc. Mais les deux sont complémentaires. Et il faut se réjouir de la gourmandise du public pour ce genre. » Car l'offre documentaire se muscle aussi sur les autres plateformes payantes américaines, comme on le voit avec Lambert contre Lambert, sur l'affaire Vincent Lambert, lancé la semaine dernière sur Disney +, ou Montre jamais ça à personne, sur la jeunesse d'Orelsan, diffusé en 2021 sur Amazon Prime.
Point commun entre ces mastodontes et des petits poucets comme Tënk et ses 20 000 abonnés, une audience jeune. « À la différence du public en salles des documentaires d'auteurs, souvent âgé, près de la moitié de nos abonnés a moins de 34 ans », calcule Annaëve Saïag. Une nouvelle réjouissante pour un genre qui semble avoir de beaux jours devant lui.
«Chaque projet est pensé comme une histoire qui peut être racontée de façon informée tout en étant divertissante.»
Stéphane Dreyfus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</si>
  <si>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"Disney+ is mentioned in relation to the documentary 'Lambert contre Lambert', however the article neither critiques nor praises the brand or its products.", 'Prominence': 'Bottom half of article', 'Topics': ['Programme, series or film'], 'Positive_Brand_Values': [], 'Negative_Brand_Values': [], 'Brand Spokespeople': [], 'Other Spokespeople': [], 'Story': "Disney+ airs 'Lambert contre Lambert' documentary."}}</t>
  </si>
  <si>
    <t>Disney+ is mentioned in relation to the documentary 'Lambert contre Lambert', however the article neither critiques nor praises the brand or its products.</t>
  </si>
  <si>
    <t>Disney+ airs 'Lambert contre Lambert' documentary.</t>
  </si>
  <si>
    <t>The following list is called brand_list: Disney
It contains either a single brand or multiple brands (if multiple, each brand will be separated by a |)
 The following represents the headline and full text of a news article: 
Headline:
 Le premier film original français Disney+ Une Zone à Défendre arrive le 7 juillet
Article text:
 *	Ecrit le 2023/05/15 07:25
*	
*	
*	
*	
*	Cliquez sur les photos bouton droit de la souris pour les voir en real
Disney+ dévoile les premières images de son premier film Original français, UNE ZONE À DÉFENDRE. Ce mélodrame haletant sera disponible en exclusivité sur la plateforme de streaming à compter du 7 juillet prochain.
Greg, officier de la DGSI, est envoyé sous une fausse identité pour infiltrer une ZAD. Il y rencontre Myriam, une militante écologiste. 18 mois plus tard, Greg retourne sur place pour une mission officielle, il retrouve Myriam et découvre qu’elle a un bébé. Déchiré entre son ambition professionnelle et un amour naissant, Greg doit faire un choix, qui peut tout changer. Car le temps presse, bientôt tout disparaîtra.
Le rôle de Greg est interprété par François CIVIL (« BAC Nord », « Ce qui nous lie », « Deux Moi », « Le Chant du loup »). Lyna KHOUDRI (« Novembre », « The French Dispatch » ou encore « Papicha » pour lequel elle obtient le César 2020 du Meilleur espoir féminin) incarne Myriam.
Après avoir prêté tous deux leur voix à « Buzz L’Éclair » puis joué ensemble dans « Les Trois Mousquetaires », Lyna Khoudri et François Civil, duo glamour du cinéma français, se voient à nouveau réunis à l’écran dans UNE ZONE À DÉFENDRE.
Ecrit et réalisé par Romain COGITORE, qui signe ici son troisième long-métrage, UNE ZONE À DÉFENDREest produit par Nicolas DUMONT et Hugo SELIGNAC pour Chi-Fou-Mi Productions (Groupe Mediawan), société fondée par ce dernier et qui a enchainé les succès depuis sa création (« Je verrai toujours vos visages », « Novembre », « BAC Nord », « Pupille », « Le Chant du loup », « Le Grand Bain »…).
« Partant des corps de mes deux acteurs, je voulais travailler dans « Une zone à défendre » la question du tiraillement et des antipodes. François Civil et Lyna Khoudri forment un duo d'opposés, chacun a une énergie en contraste de l'autre. François, que je connais depuis longtemps, est un comédien extrêmement lumineux, spontané, lisible - il appuie son jeu sur l'action physique : cette fois, j’ai voulu aller sonder chez lui une intériorité inquiète et inquiétante, sous la sympathie traître de l'infiltré. Lyna, de son côté, a une intensité mystérieuse, percutante. Il m'intéressait d'aller explorer avec elle la force d'une jeune mère, de déployer et filmer sa puissance corporelle, de chercher avec elle à projeter son personnage dans un univers de groupe », explique Romain COGITORE, réalisateur du film.
« Une zone à défendre » joue des codes du film d’insider, tant d’un point de vue dramaturgique qu’intime. C’est un film soucieux de divertir le spectateur, en s’appuyant sur les codes du film d’espionnage et du mélodrame, tout en l’interpellant sur l’état du monde. Disney+ est la plateforme idéale pour faire rayonner le film en France et à l’international », souligne Nicolas DUMONT, producteur du film.
« Avec « Une zone à défendre », nous produisons notre premier film et nous avons la chance de le faire avec Chi-Fou-Mi Productions et Romain Cogitore dont nous adorons le travail. C’est une toute nouvelle aventure qui commence pour nous aujourd’hui, un nouveau projet d’envergure avec un casting prestigieux et une collaboration très agréable avec toute l’équipe. Cette histoire, qui traite d’une romance sur fond de mouvance contestataire, répond parfaitement à notre ambition de proposer une grande diversité de genres et de formats dans nos productions originales françaises », déclare Pauline DAUVIN, Vice-Présidente Programmation, Production et Acquisitions The Walt Disney Company France.
Voici les images :
Nicolas Lepretre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</si>
  <si>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'Positive', 'Sentiment_explanation': "Disney's new French original film is announced with anticipation and positivity, showcasing Disney's support for diversity and original content.", 'Prominence': 'Headline', 'Topics': ['Programme, series or film'], 'Positive_Brand_Values': ['Innovation', 'Quality'], 'Negative_Brand_Values': [], 'Brand Spokespeople': ['Pauline DAUVIN: Vice-Présidente Programmation, Production et Acquisitions The Walt Disney Company France'], 'Other Spokespeople': ['Romain COGITORE: Film Director (Supportive)', 'Nicolas DUMONT: Film Producer (Supportive)'], 'Story': "Disney+ unveils first French original film, 'Une Zone à Défendre', premiering on July 7."}}</t>
  </si>
  <si>
    <t>Disney's new French original film is announced with anticipation and positivity, showcasing Disney's support for diversity and original content.</t>
  </si>
  <si>
    <t>Disney+ unveils first French original film, 'Une Zone à Défendre', premiering on July 7.</t>
  </si>
  <si>
    <t>The following list is called brand_list: Disney
It contains either a single brand or multiple brands (if multiple, each brand will be separated by a |)
 The following represents the headline and full text of a news article: 
Headline:
 Un médecin est victime d'une violente agression sur le parking du CHU de Nice
Article text:
 Le CHU de Nice porte plainte après l'agression d'un médecin, la difficile prise en charge du Covid long, une série documentaire sur l'affaire Vincent Lambert… La rédaction d'Hospimedia a sélectionné des événements marquants de la semaine écoulée. [Justice] Un médecin a été agressé le 9 mai devant l'hôpital Pasteur 2 à Nice (Alpes-Maritimes), a informé le quotidien Nice Matin . Le praticien, un sexagénaire qui effectue des gardes au centre d'appels du Samu, était garé sur le dépose minute de l'hôpital. Le conducteur de la voiture derrière lui s'est impatienté et à commencer à l'insulter, rapporte le journaliste. " Le médecin, habillé alors en civil, s'est approché du véhicule et lui a demandé de se calmer, en vain ", poursuit-il, indiquant que l'homme aurait alors fait démarrer son véhicule et fait tomber le médecin, victime d'une fracture de hanche. Le CHU de Nice va porter plainte, a annoncé le même jour le maire de la ville et président du conseil de surveillance de l'établissement Christian Estrosi. Le ministre de la Prévention et de la Santé François Braun s'est également exprimé sur Twitter pour faire part de sa détermination à lutter contre les violences visant les professionnels de santé.
[Recherche] La finale nationale 2023 du concours "Ma thèse en 180 secondes" est programmée le 8 juin prochain à Rennes (Ille-et-Vilaine). Organisée par France Universités et le Centre national de la recherche scientifique avec le soutien de l'université de Rennes, la finale nationale verra seize doctorants venant de toute la France présenter leurs sujets de thèse en trois minutes, dont certains portent sur la santé. Le public est invité à suivre l'événement sur place ou en direct en ligne et à voter pour un candidat qui décrochera le prix du public.
Découvrir les finalistes et leurs sujets de thèse
[Santé publique] L'Organisation mondiale de la santé a décrété le 5 mai la fin de l'état d'urgence sanitaire mondial concernant le Covid-19 mais tout en rappelant que le virus n'est ni éradiqué ni devenu inoffensif. À ce jour, des millions de personnes à travers le monde, dont près de deux millions de Français, sont atteintes de Covid long. L'émission Le Téléphone sonne de France Inter s'est intéressée à la situation de ces patients, pour lesquels une multitude de symptômes persistent, depuis trois ans parfois. Elle aborde en particulier leur difficile prise en charge.
Écoutez le podcast de France Inter
[Dans la presse] À un rythme hebdomadaire
, le quotidien Le Monde interroge une personnalité sur un moment décisif de sa vie. Dans son édition du 7 mai, il publie un entretien avec le Pr É tienne-Émile Baulieu, inventeur de la pilule abortive. Aujourd'hui presque centenaire, le médecin chercheur revient avec la journaliste Annick Cojean sur les origines de ses combats pour la liberté sexuelle des femmes.
Lire l' entretien dans Le Monde (abonnés)
[Médiathèque] Alors qu'est actuellement rouverte la question de la fin de vie en France en vue de légiférer sur le sujet, la plateforme Disney+ propose depuis le 10 mai une mini-série documentaire en quatre épisodes intitulée "Lambert contre Lambert : au nom de Vincent". Quatre ans après la mort de Vincent Lambert, un jeune infirmier lourdement handicapé après un accident de la route, au CHU de Reims (Marne), cette série documentaire revisite, témoignages inédits à l'appui, cette affaire familiale, médicale, politique et médiatique. Pendant dix ans, ponctuée de nombreux rebondissements judiciaires, elle avait alors véritablement relancé le débat national sur l'euthanasie.
Lire l' article dans Télérama (abonnés)
Caroline Cordier
Rejoindre la discussion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</si>
  <si>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'The mention of Disney in the article is in relation to a documentary series on their platform, with no positive or negative sentiment associated.', 'Prominence': 'Bottom half of article', 'Topics': ['Programme, series or film'], 'Positive_Brand_Values': ['NA'], 'Negative_Brand_Values': ['NA'], 'Brand_Spokespeople': ['NA'], 'Other_Spokespeople': ['NA'], 'Story': 'Disney+ hosts documentary series about the Vincent Lambert case.'}}</t>
  </si>
  <si>
    <t>The mention of Disney in the article is in relation to a documentary series on their platform, with no positive or negative sentiment associated.</t>
  </si>
  <si>
    <t>Disney+ hosts documentary series about the Vincent Lambert case.</t>
  </si>
  <si>
    <t>The following list is called brand_list: Disney
It contains either a single brand or multiple brands (if multiple, each brand will be separated by a |)
 The following represents the headline and full text of a news article: 
Headline:
 Une Zone à Défendre : premières images pour la film français original Disney+
Article text:
 Accueil Cinéma Une Zone à Défendre : premières images pour la film français original... 
*	Cinéma
par
mumitsu 
-
13 mai 2023 
103
Facebook
Twitter
Pinterest
WhatsApp
Linkedin
Disney+ a dévoilé les premières images de son premier film Original français, Une Zone à Défendre, attendu pour le 7 juillet prochain.
Synopsis : Greg, officier de la DGSI, est envoyé sous une fausse identité pour infiltrer une ZAD. Il y rencontre Myriam, une militante écologiste. 18 mois plus tard, Greg retourne sur place pour une mission officielle, il retrouve Myriam et découvre qu’elle a un bébé. Déchiré entre son ambition professionnelle et un amour naissant, Greg doit faire un choix, qui peut tout changer. Car le temps presse, bientôt tout disparaîtra.
Le rôle de Greg est interprété par François CIVIL (« BAC Nord », « Ce qui nous lie », « Deux Moi », « Le Chant du loup »). Lyna KHOUDRI (« Novembre », « The French Dispatch » ou encore « Papicha » pour lequel elle obtient le César 2020 du Meilleur espoir féminin) incarne Myriam.
Après avoir prêté tous deux leur voix à « Buzz L’Éclair » puis joué ensemble dans « Les Trois Mousquetaires », Lyna Khoudri et François Civil, duo glamour du cinéma français, se voient à nouveau réunis à l’écran dans UNE ZONE À DÉFENDRE.
Ecrit et réalisé par Romain COGITORE, qui signe ici son troisième long-métrage, UNE ZONE À DÉFENDRE est produit par Nicolas DUMONT et Hugo SELIGNAC pour Chi-Fou-Mi Productions (Groupe Mediawan), société fondée par ce dernier et qui a enchainé les succès depuis sa création (« Je verrai toujours vos visages », « Novembre », « BAC Nord », « Pupille », « Le Chant du loup », « Le Grand Bain »…).
« Partant des corps de mes deux acteurs, je voulais travailler dans « Une zone à défendre » la question du tiraillement et des antipodes. François Civil et Lyna Khoudri forment un duo d’opposés, chacun a une énergie en contraste de l’autre. François, que je connais depuis longtemps, est un comédien extrêmement lumineux, spontané, lisible – il appuie son jeu sur l’action physique : cette fois, j’ai voulu aller sonder chez lui une intériorité inquiète et inquiétante, sous la sympathie traître de l’infiltré. Lyna, de son côté, a une intensité mystérieuse, percutante. Il m’intéressait d’aller explorer avec elle la force d’une jeune mère, de déployer et filmer sa puissance corporelle, de chercher avec elle à projeter son personnage dans un univers de groupe », explique Romain COGITORE, réalisateur du film.
« Une zone à défendre » joue des codes du film d’insider, tant d’un point de vue dramaturgique qu’intime. C’est un film soucieux de divertir le spectateur, en s’appuyant sur les codes du film d’espionnage et du mélodrame, tout en l’interpellant sur l’état du monde. Disney+ est la plateforme idéale pour faire rayonner le film en France et à l’international », souligne Nicolas DUMONT, producteur du film.
« Avec « Une zone à défendre », nous produisons notre premier film et nous avons la chance de le faire avec Chi-Fou-Mi Productions et Romain Cogitore dont nous adorons le travail. C’est une toute nouvelle aventure qui commence pour nous aujourd’hui, un nouveau projet d’envergure avec un casting prestigieux et une collaboration très agréable avec toute l’équipe. Cette histoire, qui traite d’une romance sur fond de mouvance contestataire, répond parfaitement à notre ambition de proposer une grande diversité de genres et de formats dans nos productions originales françaises », déclare Pauline DAUVIN, Vice-Présidente Programmation, Production et Acquisitions The Walt Disney Company France.
Une Zone à Défendre de Romain COGITORE avec François CIVIL et Lyna KHOUDRI, est attendu pour le 7 juilleet prochain sur Disney+.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</si>
  <si>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'Positive', 'Sentiment_explanation': "The sentiment is positive due to the announcement of Disney+'s first original French film, and the article's overall positive portrayal of the film.", 'Prominence': 'First paragraph', 'Topics': ['Programme, series or film'], 'Positive_Brand_Values': ['Innovation', 'Quality'], 'Negative_Brand_Values': [], 'Brand Spokespeople': ['Pauline DAUVIN: Vice-Présidente Programmation, Production et Acquisitions The Walt Disney Company France'], 'Other Spokespeople': ['Nicolas DUMONT: Producer of the film (Supportive)', 'Romain COGITORE: Director of the film (Supportive)'], 'Story': "Disney+ unveils its first original French film, 'Une Zone à Défendre'."}}</t>
  </si>
  <si>
    <t>The sentiment is positive due to the announcement of Disney+'s first original French film, and the article's overall positive portrayal of the film.</t>
  </si>
  <si>
    <t>Disney+ unveils its first original French film, 'Une Zone à Défendre'.</t>
  </si>
  <si>
    <t>The following list is called brand_list: Disney
It contains either a single brand or multiple brands (if multiple, each brand will be separated by a |)
 The following represents the headline and full text of a news article: 
Headline:
 HPI sur TF1 : pourquoi Mehdi Nebbou (Karadec) se rase-t-il la barbe dans l'épisode de soir ?
Article text:
 Lucie Reeb 
-Journaliste séries
Passionnée de séries depuis son plus jeune âge, elle regarde de tout, mais garde une place particulière dans son cœur pour les séries pour ados.
Dans l'épisode 3 de la saison 3 de "HPI", le personnage de Karadec arbore un nouveau look qui ne manque pas de lui valoir quelques moqueries de la part de ses collègues. Découvrez les véritables raisons de ce changement.
Cela fait maintenant deux semaines que TF1 a commencé la diffusion de la saison 3 de HPI. Ce jeudi 25 mai, à partir de 21h10, les téléspectateurs pourront d’ailleurs retrouver un nouvel épisode inédit qui voit Morgan (Audrey Fleurot) et Karadec (Mehdi Nebbou) devoir une nouvelle fois allier leurs forces pour résoudre une nouvelle enquête qui va cette fois les entraîner dans le monde du rap.
Ils vont chercher à découvrir qui aurait bien pu assassiner Naïama, une jeune star montante du rap. Père tyrannique, manager véreux, guetteurs, dealeurs et fusillades… Morgane va devoir se sortir de ce tourbillon infernal tout en renouant le lien avec Karadec.
Un changement de look… déroutant 
Au tout début de l’épisode, Karadec est paisiblement en train de se préparer pour sa journée de travail, quand Roxane apprend, au détour d’une conversation, que Morgane est de retour dans l’équipe de la DIPJ de Lille.
Dans sa gêne, le policier, qui était en train de se raser, dérape et enlève plus de poils que nécessaire. Pour rattraper son erreur, il est obligé de se raser entièrement la barbe. Ce nouveau look imberbe va alors lui valoir de nombreuses railleries de la part de ses collègues qui ont dû mal à se faire à sa nouvelle tête.
Mehdi Nebbou, l’interprète du personnage, va d’ailleurs conserver cette nouvelle allure pendant toute la fin de la saison 3. Mais ce nouveau look est-il réellement anodin ?
Pourquoi Mehdi Nebbou s’est rasé la barbe ? 
Les changements de look dans les films ou séries sont rarement insignifiants, surtout lorsqu’ils ont lieu en plein milieu d’une saison. Si beaucoup aurait pu penser que Mehdi Nebbou avait seulement envie de changement, il n’en est rien.
Le tournage de la saison 3 de HPI s’est déroulé sur de nombreux mois, la production ayant décidé de faire les prises de vues les épisodes en deux parties. Les deux premiers volets ont ainsi été tournés en été, ce qui a permis à Morgane de délaisser pour la première fois ses doudounes multicolores pour des tenues plus légères.
Les épisodes suivants, dont l’épisode 3, ont quant à eux été tournés de novembre 2022 à mars 2023. Il y a donc eu un hiatus de plusieurs mois pendant le tournage de la saison, ce qui a permis aux comédiens de travailler sur d’autres projets.
Et il se trouve que Mehdi Nebbou a profité de ce pause pour tourner une série pour Disney+ dans laquelle il devait être rasé. En août dernier, le comédien a en effet été annoncé au casting de Tout va bien, une fiction portée par Virginie Efira.
Écrite par Camille de Castelnau (co-scénariste du Bureau des légendes) en collaboration avec Gaëlle Bellan (Engrenages), Benjamin Adam (Paris police 1900) et Christophe Régin (La surface de réparation), cette série en 8 épisodes nous plonge dans le quotidien d’une famille ordinaire, confrontée à la maladie grave de l’un de ses enfants.
Pour l'occasion, Mehdi Nebbou incarne Louis, un homme avec qui Rose (Angèle Miele), la mère de la petite fille malade, va avoir une aventure. Les scénaristes de HPI se sont donc adaptés aux besoins du comédien, et ont intégré le nouveau look sans barbe de Mehdi Nebbou à l’intrigue de la saison 3 de HPI.
Retrouvez l’épisode 3 inédit de la saison 3 de HPI ce jeudi 25 mai à partir de 21h10 sur TF1. Pour les plus impatients, la saison est d’ores et déjà disponible en intégralité sur MyTF1 Max.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</si>
  <si>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'The brand is mentioned in a neutral context - Mehdi Nebbou shaved his beard for a role in a Disney+ series.', 'Prominence': 'Bottom half of article', 'Topics': ['Programme, series or film'], 'Positive_Brand_Values': ['Innovation'], 'Negative_Brand_Values': [], 'Brand Spokespeople': [], 'Other Spokespeople': ['Mehdi Nebbou: Actor (Neutral)'], 'Story': 'Mehdi Nebbou shaved his beard for a role in a Disney+ series.'}, 'TF1': {'Article_type': 'News', 'Mention_YN': 'Mentioned in article', 'Corporate_Consumer': 'Consumer', 'Sentiment': 'Positive', 'Sentiment_explanation': 'The brand is portrayed positively as broadcasting a popular series.', 'Prominence': 'Headline', 'Topics': ['Programme, series or film'], 'Positive_Brand_Values': ['Quality', 'Fun'], 'Negative_Brand_Values': [], 'Brand Spokespeople': [], 'Other Spokespeople': ['Mehdi Nebbou: Actor (Neutral)'], 'Story': "TF1 continues to air popular series HPI, revealing character's new look."}}</t>
  </si>
  <si>
    <t>The brand is mentioned in a neutral context - Mehdi Nebbou shaved his beard for a role in a Disney+ series.</t>
  </si>
  <si>
    <t>Mehdi Nebbou shaved his beard for a role in a Disney+ series.</t>
  </si>
  <si>
    <t>The following list is called brand_list: Disney
It contains either a single brand or multiple brands (if multiple, each brand will be separated by a |)
 The following represents the headline and full text of a news article: 
Headline:
 Les génériques de séries n'ont pas poussé leur dernière note
Article text:
 « So no one told you life was gonna be this way ? », un générique qui identifie tout de suite “Friends”.
De “Friends” à “Stranger things” en passant par “Chapeau melon et bottes de cuir”, les génériques de séries ont beau être menacés par la fonction “passer l’intro” des plateformes, ils restent indissociables d’un genre et source de nouveaux débouchés pour les musiciens.
Quelle série démarre par « so no one told you life was gonna be this way ? ». Les aficionados auront reconnu “Friends”, un marqueur aisément reconnaissable de la série. Pour Olivier Joyard, conseiller artistique du festival Séries Mania et et auteur d’un documentaire sur le sujet, le générique, c’est de l’« art dans l’art » avec lequel le public entretient « un rapport intime ». « A la fin des années 1940, nombre d’entre eux servaient de présentation par le sponsor de l’épisode à venir », rappelle le journaliste des Inrocks, citant « les fabricants de savon » qui ont donné leur nom aux « soap operas ».
Dix ans plus tard, les séries “Alfred Hitchcok présente” et “La quatrième dimension” viennent révolutionner le genre, ouvrant la voie aux génériques mythiques des années 1960, caractéristiques de l’explosion de la pop culture comme “Mission impossible” et “Chapeau melon et bottes de cuir”. Puis dans les années 2010 vient le règne des agences spécialisées comme le studio Elastic, à l’origine des génériques de “Game of thrones” et “The Crown”.
Le générique mis à mal par le “binge watching”
Le générique est mis à mal avec l’invention du bouton introduit par Netflix il y a dix ans, pour sauter l’introduction ou le “binge-watching”, qui consiste à regarder des séries pendant des heures. « Personne ne peut siffloter le générique composé par Danny Elfman (“Les Simpson”, “Desperate Housewives”) pour le dernier hit de Netflix, “Mercredi” », tiré de l’univers de la famille Addams, constate le critique de séries Benoit Lagane. En revanche, « si je fais trois claquements de doigts, on sait, on chante le générique de la vieille sitcom des années 60 ». Le genre n’est pas pour autant enterré, d’autant que la production augmente et que les diffuseurs tendent à comprendre l’importance du générique pour l’identité d’une série. En France, pays qui a inventé pour “Dallas” un générique chanté, les musiciens, en particulier électro, sont de plus en plus sollicités, à l’instar de Thylacine, auteur de la bande-originale d’“Ovnis” (Canal+), ou de Rebeka Warrior, recrutée pour “Split” (Slash).
« On me propose quatre séries pour un film en ce moment », confirme Yuksek, compositeur du succès d’Arte “En thérapie” et d’“Irrésistible” (Disney+). « C’est toujours une très bonne nouvelle pour les créateurs quand arrive un nouveau mode d’expression » comme les plateformes, abonde Thibaud Fouet, directeur des sociétaires à la Sacem. Preuve des ressorts intimes à l’œuvre, Yuksek a reçu énormément de messages après la diffusion d’“En thérapie”, qu’il regardait lui-même et dont le générique lui « faisait un truc » : « C’est limite ce dont on me parle le plus en ce moment ».
Infirmière tuée à Reims : une intense émotion 
Faits divers. Le décès d’une infirmière agressée au couteau lundi à l’hôpital de Reims a provoqué une profonde émotion chez les soignants et dans la classe politique, le ministre de(...)
JoeyStarr tente de donner le goût de la lecture à des collégiens 
Culture. Un peu intimidés, plus de 300 élèves de 4e et 3e du collège Jean-Zay à Verneuil-sur-Seine (Yvelines) ont interrogé ce mardi JoeyStarr à propos de son roman autobiographique “Le(...)
Cannes : Wes Anderson débarque 
Cinéma. Défilé de stars sur le tapis rouge à Cannes : la projection d’“Asteroid City”, de Wes Anderson, en lice pour la Palme d’or, a été précédée d’une montée des(...)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</si>
  <si>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"The brand is mentioned neutrally in the context of a successful show they've produced.", 'Prominence': 'Bottom half of article', 'Topics': ['Programme, series or film'], 'Positive_Brand_Values': [], 'Negative_Brand_Values': [], 'Brand Spokespeople': [], 'Other Spokespeople': ['Yuksek: Composer (Neutral)'], 'Story': "Discussion on the importance of series intros, mentions Disney's 'Irresistible'."}}</t>
  </si>
  <si>
    <t>The brand is mentioned neutrally in the context of a successful show they've produced.</t>
  </si>
  <si>
    <t>Discussion on the importance of series intros, mentions Disney's 'Irresistible'.</t>
  </si>
  <si>
    <t>The following list is called brand_list: Disney
It contains either a single brand or multiple brands (if multiple, each brand will be separated by a |)
 The following represents the headline and full text of a news article: 
Headline:
 Karl Lagerfeld "le caméléon" exposé au Metropolitan Museum de New York, après l'hommage rendu lors de son célèbre gala
Article text:
 L'exploration du mythique couturier est loin d'être terminée. Tandis qu'un documentaire, "The Mysterious M. Lagerfeld", vient d'être diffusé sur la BBC et qu'une série, "Kaiser Karl", s'annonce sur Disney+, le MET de New York consacre une exposition au créateur.
L'exposition "Karl Lagerfeld: A Line of Beauty" au Metropolitan Museum de New York, le 1er mai 2023. (ARTURO HOLMES / MG23 / GETTY IMAGES NORTH AMERICA)
Après les extravagances de son gala – où toutes les stars étaient censées être habillées de tenues honorant Karl Lagerfeld –, le Metropolitan Museum de New York poursuit l'hommage au couturier avec Karl Lagerfeld: A Line Of Beauty, une grande exposition (5 mai-16 juillet) sur un créateur qui a laissé une empreinte indélébile sur la mode et la culture.
Couturier star, connu pour son look et sa forte personnalité autant que pour ses défilés spectacles au Grand Palais à Paris, celui qu'on surnommait le "Kaiser" a traversé plus de 60 ans de mode. Jusqu'à son décès en 2019, il a imprimé sa marque chez Chanel (1983-2019), Fendi (1964-2019) ou Chloé (1963-1983), comme "un caméléon" qui "passait d'un label à l'autre", souligne auprès de l'AFP Andrew Bolton, conservateur en chef du département mode du Met (The Costume Institute). Mais, ajoute le commissaire de l'exposition, Karl Lagerfeld était aussi "un créateur total, qui faisait tout, les accessoires, la cosmétique, les tenues", et qui a réussi à marier "l'art et le commerce", inventant "un modèle pour l'industrie de la mode".
Première grande rétrospective depuis sa mort, Karl Lagerfeld: A Line of Beauty explore les dualités de l'artiste, maître de la réinvention, qui avait adapté le célèbre tailleur en tweed de la maison Chanel avec une mini-jupe pour rajeunir la marque. "On peut s'inspirer d'une idée du passé mais si on la reprend telle quelle, personne n'en veut", disait le couturier, célèbre pour ses aphorismes.
Les 150 tenues, accompagnées de ses dessins à la main, sont exposées dans des salles où dialoguent des thèmes apparemment opposés : féminin/masculin, romantique/militaire, rococo/classique, historique/futuriste... Du début à la fin, on croise un manteau Fendi chargé de fourrures tombant de manière complètement déstructurée, une époustouflante robe de mariée ornée de camélias, sequins et plumes d'autruche, ou une salopette Chanel sur une veste à gros boutons.
Aux broderies millimétrées à la main répondent les ceintures à grosses boucles et jean déchiré, clins d'œil au streetwear. Aux ensembles tout en noir et blanc qu'il affectionnait répondent des robes aux couleurs explosives ou florales.
L'exposition, soutenue par Chanel et Fendi et appuyée par la papesse de la mode Anna Wintour, aborde assez peu la personnalité tranchante de Lagerfeld ou sa vie privée. Des voix se sont émues que le Metropolitan Museum rende un si vibrant hommage à celui qui avait eu des mots jugés blessants pour les femmes rondes ou qui avait critiqué le mouvement #MeToo. "L'exposition se concentre sur Karl le créateur. Donc sur ses œuvres plus que sur ses propos", balaie Andrew Bolton. A la fin de la visite, "vous découvrez Karl l'homme, le mythe qu'il a créé", mais "nous n'avons pas ajouté ses commentaires les plus controversés et insultants", ajoute-t-il.
"Je me moque de ce que les gens disent. Ce qui compte avant tout, c'est qu'ils disent quelque chose."
Karl Lagerfeld 
dans une lettre à sa mère Elisabeth en 1954
A la fin de sa vie, l'homme au catogan se jugeait sévèrement comme étant devenu "une caricature de lui-même".
L'exploration du mythique couturier est en tout cas loin d'être terminée. Tandis qu'un documentaire vient d'être diffusé sur la BBC, The Mysterious M. Lagerfeld, une série s'annonce sur Disney+, Kaiser Karl, avec Daniel Brühl dans le rôle-titre.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</si>
  <si>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'The mention of the brand is neutral as it is a factual information about a series being announced on Disney+ without any positive or negative connotation.', 'Prominence': 'Top half of article', 'Topics': ['Programme, series or film'], 'Positive_Brand_Values': ['NA'], 'Negative_Brand_Values': ['NA'], 'Brand Spokespeople': ['NA'], 'Other Spokespeople': ['NA'], 'Story': "Series 'Kaiser Karl' announced on Disney+ in Lagerfeld tribute."}}</t>
  </si>
  <si>
    <t>The mention of the brand is neutral as it is a factual information about a series being announced on Disney+ without any positive or negative connotation.</t>
  </si>
  <si>
    <t>Series 'Kaiser Karl' announced on Disney+ in Lagerfeld tribute.</t>
  </si>
  <si>
    <t>The following list is called brand_list: Disney
It contains either a single brand or multiple brands (if multiple, each brand will be separated by a |)
 The following represents the headline and full text of a news article: 
Headline:
 "Qui voudrait vivre dans un état végétatif ?" : cette nouvelle série docu sur l'affaire Vincent Lambert promet de bouleverser tout le monde (et de relancer les débats)
Article text:
 Par Clément Arbrun Journaliste société 
Journaliste spé Société et Pop Culture, Clément s'intéresse autant aux punchlines de Virginie Despentes qu'à celles de Megan Thee Stallion, aux perruques de Bilal Hassani qu'aux blagues de Panayotis Pascot. Il aiguise principalement sa plume en papotant féminismes, genre et fashion, ce qui lui permet de parler d'Harry Styles, des gens pas toujours fréquentables qui emploient le mot "woke" sur Twitter et des dernières prods Netflix. Malin.
Depuis la série événement Oussekine, on a capté la propension de Disney+ France à proposer des documentaires/fictions politiques et profondément ancrées dans le réel. Ca se confirme avec avec un nouveau projet... dédié à l'affaire Vincent Lambert. Un sujet complexe et polémique.
Vincent Lambert est mort en 2019 mais son "affaire" résonne encore profondément aujourd'hui. L'affaire Vincent Lambert, c'est l'histoire d'un jeune homme en état végétatif, sur un lit d'hôpital dix ans durant suite à un accident de la route - causé en 2008. Une décennie entière, famille, proches, médecins, mais aussi militants, journalistes et politiques vont largement débattre de son état, ses lésions étant jugées irréversibles.
Tant et si bien que Vincent Lambert, plongé dans ce que l'on appelle très techniquement "un état de conscience minimale", va devenir, jusqu'à sa mort à l'âge de 42 ans, un symbole de la lutte pour la fin de vie "digne", la sienne s'étant vue disputée entre sa mère, Viviane Lambert, refusant que l'on "débranche" son fils, et son épouse, Rachel Lambert. Même la Cour européenne des droits de l'homme aura son mot à dire.
Et tout cela, une série documentaire en quatre épisodes va le relater minutieusement : Lambert contre Lambert. Cet ambitieux programme viendra squatter Disney+ dès le 10 mai prochain. Après la minisérie revenant sur la mort du jeune étudiant Malik Oussekine, la plateforme prolonge son sillon de créations politiques profondément ancrées dans le réel. Il faut dire que le sujet est captivant et très, très dense.
"Qui voudrait vivre dans un état végétatif ?"
Pour tenter de recouvrir toute la complexité du sujet d'ailleurs, les témoignages vont vraiment foisonner dans cette série documentaire, puisque comme le présente le trailer, médecins, avocats et proches, dont la mère de Vincent Lambert (décédée en décembre 2022) mais aussi son épouse, s'exprimeront, tout en côtoyant un invité plutôt notoire : François Hollande, président de la République au moment de "l'affaire". Pas mal.
Et les paroles qui fusent dans cette bande annonce déjà passionnante donnent une petite idée de la force du tsunami médiatique et judiciaire engendré par l'hospitalisation de Vincent Lambert, vrai "cas de conscience" plutôt inédit en France : "On a été au bout de tout ce que la médecine pouvait proposer", "Je suis le premier médecin qui parle de la fin de vie", "On veut supprimer mon fils !", "Qui voudrait vivre en état végétatif ?", "On est dans un combat pour la vie, et tout est permis, y compris le pire". Loin de la simple discorde familiale, le cas Vincent Lambert est devenu LE nom associé à toutes les tribunes abordant l'euthanasie.
Pour Pauline Dauvin, responsable des productions françaises de Disney+, cette affaire dépasse du coup le cadre du simple débat un brin houleux pour JT du soir. Elle l'explique d'ailleurs à franceinfo : "C'est une histoire absolument incroyable, époustouflante, qui vous scotche complètement. On a là tous les ingrédients d'une tragédie grecque. C'est une bataille homérique au sein d'une famille entre Rachel Lambert, la femme de Vincent, et Viviane Lambert, sa mère. Et cette bataille au sujet de la fin de vie d'un des leurs, Vincent".
On s'impatiente de voir ça, en sachant d'avance que cette série fera certainement (encore) couler beaucoup d'encre.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</si>
  <si>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'The brand Disney+ is mentioned in the context of its new series about the Vincent Lambert case, but there is no particular positive or negative sentiment towards the brand.', 'Prominence': 'Top half of article', 'Topics': ['Programme, series or film'], 'Positive_Brand_Values': ['Innovation'], 'Negative_Brand_Values': [], 'Brand Spokespeople': ['Pauline Dauvin: Responsible of French productions'], 'Other Spokespeople': ['Clément Arbrun: Journalist (Neutral)', 'François Hollande: Former French President (Neutral)'], 'Story': 'Disney+ to release documentary series on the Vincent Lambert case.'}}</t>
  </si>
  <si>
    <t>The brand Disney+ is mentioned in the context of its new series about the Vincent Lambert case, but there is no particular positive or negative sentiment towards the brand.</t>
  </si>
  <si>
    <t>Disney+ to release documentary series on the Vincent Lambert case.</t>
  </si>
  <si>
    <t>The following list is called brand_list: Disney
It contains either a single brand or multiple brands (if multiple, each brand will be separated by a |)
 The following represents the headline and full text of a news article: 
Headline:
 Tournages : les Alpes-Maritimes, un département toujours dynamique
Article text:
 2022 a vu 59M€ de retombées économiques et 531 tournages (1514 jours de tournage), pour plus de 9700 embauches locales. Dans le cadre du 76e Festival de Cannes, la Commission du Film Alpes-Maritimes Côte d'Azur, fait le bilan 2022 le point sur la tendance des tournages 2023 dans le département :
2022 a vu 59M€ de retombées économiques (quasiment au même niveau que l'année record 2021 avec ses 60M) et 531 tournages (21 de plus qu'en 2021) pour 1514 jours de tournage, plus de 9700 embauches locales, plus de 37.600 nuitées hôtelières et 166 jours de tournage en studios.
Les tournages de fiction TV et séries génèrent deux fois plus de retombées économiques que les tournages de longs métrages, ce qui s'explique notamment par la durée des tournages de séries (entre 50 et 90 jours, contre 25 jours pour le long métrage).
Les films publicitaires représentent 30% des retombées économiques (pour10% des jours de tournage). Un quart d'entre sont le fait de productions étrangères. Les programmes de flux (133 en 2022) représentent 18% des retombées économiques. lls sont aux 2/3 produites par des productions françaises (parmi eux Ninja Warriors Cuisine Ouverte ou C'est Canteloup
En 2022, le département a accueilli 11 longs métrages au total, dont :
Un coup de dé n'abolira jamais le hasard d'Yvan Attal, produit par Curiosa Films avec Maïwenn et Guillaume Canet
La bête de Bertrand Bonello produit par les Films du Bélier avec Léa Seydoux et George MacKay
Visions de de Yann Gozlan produit par 24/25 films, avec Diane Kruger et Mathieu Kassovitz
Toni en famille de Nathan Ambrosioni produit par Chifoumi avec Camille Cottin
The substance de Coralie Fergeat produit par Working Title et Universal Pictures avec Demi Moore et Margaret Qualley
Également 8 séries et fictions télévisées au total dont :
Alphonse , co-écrite par Nicolas Bedos et Jean Dujardin, produite par Alphonse Production et Légende Film pour Amazon Prime avec Pierre Arditi, Charlotte Gainsbourg et Nicole Garcia
Cannes Confidential , produite par Skyverse Studios pour TF1 entre autre, avec Shy'M
Tikkoun de Xavier Gianolli, produite par Curiosa Films pour Canal + avec Vincent Lindon, Ramzy Bedia et Niels Schneider
Ouija , produite par Kwaitv pour France TV
Meurtres à Valbonne, unitaire pour France TV produit par Alef One
Julia saison 2, série produite par Lionsgate tv pour HBO max avec Isabella Rossellini
Les tendances pour 2023
La Commission du Film Alpes-Maritimes Côte d'Azur a également donné un aperçu des tournages déjà effectués et à venir sur son territoire en 2023.
Un unitaire TV ( Meurtres aux Iles de Lerins produit par Shine Fiction) et une série ( Tout pour Agnès , mini série pour France Télévisions produite par Effervescence) ont déjà été tournés, ainsi que deux longs métrages : Niki , un long métrage sur la vie de Niki de Saint Phalle réalisé par Céline Sallette et produit par Ciné France Studios avec Charlotte Lebon, Damien Bonnard et Judith Chemla ; et Diamant brut , premier long métrage d'Agathe Redinger, produit par Silex Films avec le soutien du fonds de soutien régional et départemental
Sont actuellement en préparation deux séries événementielles : La Peste , mini série adaptée du roman d'Albert Camus produite par Siècle Production pour France Télévisions, avec Frédéric Pierrot. Et Kaiser Karl , une série Gaumont pour Disney+, sur la vie de Karl Lagerfeld, avec Daniel Brühl, Agnès Jaoui et Alex Lutz.
Le tournage du long métrage Brûle le sang est attendu cet été pendant huit semaines : il s'agit d'un thriller 100% local produit par la société cannoise Adastra Films, réalisé par Akaki Popkhadze, réalisateur local également. Porté Nicolas par Duvauchelle, Denis Lavant et Finnegan Oldfield entre autres, ce film a été aidé par le fonds de soutien de la Région Sud.
Photo : tournage de The Substance © Commission du Film Alpes-Maritimes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</si>
  <si>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'Corporate', 'Sentiment': 'Neutral', 'Sentiment_explanation': 'Disney is neutrally mentioned in the context of an upcoming production.', 'Prominence': 'Bottom half of article', 'Topics': ['Programme, series or film'], 'Positive_Brand_Values': ['Innovation'], 'Negative_Brand_Values': ['NA'], 'Brand Spokespeople': ['NA'], 'Other Spokespeople': ['NA'], 'Story': "Disney+ preparing series 'Kaiser Karl' on Karl Lagerfeld's life."}}</t>
  </si>
  <si>
    <t>Disney is neutrally mentioned in the context of an upcoming production.</t>
  </si>
  <si>
    <t>Disney+ preparing series 'Kaiser Karl' on Karl Lagerfeld's life.</t>
  </si>
  <si>
    <t>The following list is called brand_list: Disney
It contains either a single brand or multiple brands (if multiple, each brand will be separated by a |)
 The following represents the headline and full text of a news article: 
Headline:
 Élodie Buzuel, réalisatrice de «Lambert contre Lambert»: «J'espère que cette série va ouvrir le dialogue dans les familles autour de la fin de vie»
Article text:
 Rencontre avec Élodie Buzuel, l'autrice et la réalisatrice de cette série documentaire « Lambert contre Lambert ». Par Grégoire Amir-Tahmasseb
Temps de lecture:
4 min
Partage :
Comment est née l'idée de ce projet ?
La question de la fin de vie m'habitait depuis longtemps. Elle m'a d'abord touchée personnellement avec la fin de vie douloureuse de mon grand-père qui est resté alité pendant une dizaine d'années dans un brouillard de conscience. Je me suis rendu compte de la difficulté pour ma famille d'accepter cette situation. Un peu plus tard de Vincent Lambert m'a bouleversée. Elle m'a ramenée à cette histoire personnelle, à mes propres peurs, mes propres limites. J'ai voulu creuser cette histoire parce que j'avais le sentiment qu'elle avait quelque chose à nous apprendre de plus profond que la pasionaria qui avait été celle des moments d'acmé très médiatique.
« Cette affaire portait déjà en elle le fruit d'une série »
L'une des forces de ce documentaire, c'est la pluralité des intervenants, une trentaine au total. A-t-il été compliqué de les convaincre de témoigner ?
Ça a demandé du temps parce que d'abord chacun, en tout cas pour les membres de la famille, avait été éprouvé par cette histoire très intime mais aussi parce que cela signifiait pour eux de rouvrir les plaies et de se livrer à nouveau. Donc ça n'a pas été simple mais je crois que chacun a pu trouver une motivation personnelle au fait de faire ce travail-là. Sans doute aussi pour clore un certain chapitre de leur vie, pour laisser une trace notamment de la part de Rachel à sa fille. Les uns et les autres ont été attentifs aussi à la question de la pluralité des paroles et au fait qu'on leur a consacré à chaque fois plusieurs heures, voire plusieurs jours. La quasi-totalité des personnes que l'on a contactée a accepté de témoigner. Il y en a peu qui ont refusé. C'est le cas des médecins du CHU de Reims qui ont été très éprouvés. On avait des réponses positives de certains mais la direction les a dissuadés de témoigner.
Certains ont posé des conditions comme Rachel Lambert, l'épouse de Vincent, et Viviane Lambert, sa mère…
Pour Rachel Lambert, ça n'a pas été une condition, mais une requête, celle que l'on ne voit pas le visage de Vincent après son accident. On était complètement d'accord là-dessus avec mon coréalisateur Vincent Trisolini. On racontait l'histoire d'un homme, de cette bataille autour de lui. Il fallait pouvoir le faire avec pudeur. Donc on a respecté la volonté de Rachel Lambert comme celle de Viviane Lambert qui était d'apparaître à visage couvert (alors qu'elle s'était toujours affichée médiatiquement durant l'affaire, NDLR). Ces volontés nous semblaient l'une comme l'autre, raconter aussi quelque chose de leur combat et de la façon dont elles se positionnaient aujourd'hui. C'est-à-dire que Rachel Lambert a toujours été très attentive au respect de l'image de Vincent et que Viviane Lambert veut aujourd'hui mettre de la distance avec les épisodes sur-médiatiques qu'il y a pu avoir.
Disney + vous a tout de suite suivie dans cette aventure ?
Ils ont été immédiatement emballés par l'histoire qui a une dramaturgie originelle extrêmement forte avec des rebondissements, de la douleur, du sentiment. Elle portait finalement déjà en elle le fruit d'une série. Ils ont aussi été conquis par le fait qu'il y avait cette pluralité de protagonistes qui permettait que le téléspectateur puisse ainsi mener sa propre réflexion. Moi, j'espère que cette série va créer et ouvrir le dialogue dans les familles, inviter à penser à la fin de vie et à rédiger ces directives anticipées qui sont un des grands enjeux aussi de cette série. Ce documentaire reprend évidemment des codes d'écriture de plate-forme, pour le rendre accessible à tout public. C'est une très bonne chose car cela va sans doute traverser les familles et être accessible à des personnes qui, peut-être, ne se seraient pas intéressées à la question de la fin de vie.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</si>
  <si>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'Interview', 'Mention_YN': 'Mentioned in article', 'Corporate_Consumer': 'Corporate', 'Sentiment': 'Neutral', 'Sentiment_explanation': 'Disney+ is mentioned in a neutral context as the platform for a new documentary series. There is no positive or negative sentiment associated with the brand in this article.', 'Prominence': 'Bottom half of article', 'Topics': ['Programme, series or film'], 'Positive_Brand_Values': [], 'Negative_Brand_Values': [], 'Brand Spokespeople': [], 'Other Spokespeople': ['Élodie Buzuel: Director (Neutral)'], 'Story': "Director Élodie Buzuel discusses her documentary 'Lambert contre Lambert' on Disney+."}}</t>
  </si>
  <si>
    <t>Disney+ is mentioned in a neutral context as the platform for a new documentary series. There is no positive or negative sentiment associated with the brand in this article.</t>
  </si>
  <si>
    <t>Director Élodie Buzuel discusses her documentary 'Lambert contre Lambert' on Disney+.</t>
  </si>
  <si>
    <t>The following list is called brand_list: Disney
It contains either a single brand or multiple brands (if multiple, each brand will be separated by a |)
 The following represents the headline and full text of a news article: 
Headline:
 «MON ROMAN A RENCONTRE UNE FORME D'INCRÉDULITÉ, MAIS JE N’AI RIEN INVENTÉ»
Article text:
 Pour son dernier livre, en 2021, Delphine de Vigan a étudié de nombreux comptes sur les réseaux sociaux. Elle en décrit les mécanismes, entre addiction et effroi. D ans son roman Les enfants sont rois, prochainement adapté par Disney, l’écrivaine Delphine de Vigan imagine l’enlèvement d’une enfant exposée à outrance sur les réseaux sociaux par sa mère. Pour qui a déjà fait une plongée dans les comptes familiaux, la justesse de son récit est frappante. Deux ans tion, elle revient sur le sujet, plus que jamais Ou’avez-vous ressenti en découvrant ces enfants surexposés? De la terreur, d’abord ! Dès qu’il s’agit d’enfants, de leur désir et de leur éventuel consentement, quelque chose résonne très fortement en moi. Mais on ressent aussi de la fascination, comme celle que l’on peut avoir pour la télé-réalité, avec une forme de voyeurisme, d’effet miroir. Pour écrire mon livre, je m’étais abonnée à des comptes de familles que j’ai observées quotidiennement, pendant plusieurs mois. Au bout d’un moment, je me suis aperçue que cela suscitait de l’addiction. Et pourtant, je suis une adulte relativement équipée d’esprit critique! Il a fallu m’en détacher. Bien plus tard, il m’est malgré tout arrivé de me demander ce que certains enfants étaient devenus et d’aller y jeter un œil. La notion d'intimité est largement redéfinie par les réseaux sociaux... Dans ce partage de la vie quotidienne des enfants, les frontières entre l’intimité et l’extimité sont gommées. Cela m’effraie, mais je n’ai cessé de m’interroger pour savoir si j’étais en décalage avec mon époque, ou si certains avaient une conception différente de l’intime. L’évolution technologique a été tellement rapide avec l’arrivée du smartphone, des réseaux sociaux... Puis le fait de pouvoir se montrer comme ça, en direct, de manière totalement domestique, sans la médiation de quiconque -sans producteur, par exemple, comme à la télévision. Certaines familles utilisent ces outils sans les avoir pensés, ni avoir pu les métaboliser. En écrivant, en utilisant la fiction, j’ai eu envie après d’essayer la publicad’actualité. Quelle histoire, quel destin, quelle époque conduit un pa­ de comprendre ce qui est à l’œuvre chez eux. rent à exposer ses enfants et à en faire à ce point profit. Cette histoire d'enlèvement d'enfant est certes fictive, mais tout à fait crédible... L’idée m’est venue en voyant une famille montrant un colis sur lequel apparaissait très clairement son adresse. J’avais trouvé cela imprudent. Dans la dernière partie du roman, quand j'évoque 2030 et le futur de ces enfants, je ne fais que tirer un fil, ce n’est même pas de la dystopie. Je ne peux pas imaginer qu’une enfance comme la leur n’ait pas une incidence sur leur développement et la suite de leur vie. Le défi était d’en faire un matériau littéraire, de donner à lire ce qui repose essentiellement sur l’image. Quand j’ai commencé à regarder les réseaux, une phrase me venait systématiquement en tête : «Il faut le voir pour le croire. » Les bras m’en tombaient ! Le roman a rencontré au moment de sa sortie une forme d’incrédulité. Pourtant je n’avais rien inventé, tout cela existe et ce n’est pas illégal. Avez-vous eu l'impression d'écrire sur une forme de maltraitance? J’en avais conscience, mais je ne voulais pas d’une position de jugement, et encore moins de surplomb. Les enjeux ne sont pas seulement financiers. Il est aussi question de narcissisme, de consolation, de réassurance, du besoin du regard de l’autre. Et puis il y a ce que l’époque autorise. Mais je me demande ce qu’un enfant peut intégrer. Qu’a-t-il de si particulier pour que son parent médiatise en permanence son image ? Et comment peut-il se représenter les abonnés qui le regardent? Un jour, peut-être, un enfant m’écrira, il se sera reconnu dans la souffrance que j’évoque. Parce que quand vous les observez vraiment, vous voyez bien, par moments, leur fatigue, leur lassitude, leur malaise, leur ras-le-bol* À LIRE m Les enfants sont rois, éd. Gallimard, 348 p„ 20 €.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</si>
  <si>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"Disney is mentioned neutrally as the brand adapting the book 'Les enfants sont rois' into a film. There are no explicit negative or positive sentiments expressed towards the brand.", 'Prominence': 'Top half of article', 'Topics': ['Programme, series or film'], 'Positive_Brand_Values': [], 'Negative_Brand_Values': [], 'Brand Spokespeople': ['NA'], 'Other Spokespeople': ['Delphine de Vigan: Author (Neutral)'], 'Story': "Disney is adapting Delphine de Vigan's book into a film."}}</t>
  </si>
  <si>
    <t>Disney is mentioned neutrally as the brand adapting the book 'Les enfants sont rois' into a film. There are no explicit negative or positive sentiments expressed towards the brand.</t>
  </si>
  <si>
    <t>Disney is adapting Delphine de Vigan's book into a film.</t>
  </si>
  <si>
    <t>The following list is called brand_list: Disney
It contains either a single brand or multiple brands (if multiple, each brand will be separated by a |)
 The following represents the headline and full text of a news article: 
Headline:
 Le documentaire, un genre cher aux plateformes de streaming
Article text:
 Analyse 
L’offre de documentaires en ligne est pléthorique sur les plateformes gratuites comme payantes. Les films de qualité cinématographique ou séries à grand spectacle y attirent souvent un public plus jeune qu’en salles ou à la télévision.
réservé aux abonnés
Lecture en 2 min. 
L’offre de documentaires en ligne est pléthorique sur les plateformes de streaming, gratuites comme payantes (photo d’illustration). Korn VitthayanukarunCall:088881/Quality Stock Arts - stock.adobe 
Filmés en gros plan, les conducteurs se concentrent sur la route et confient leurs difficultés. Dans La Bonne Conduite , documentaire sensible de Jean-Stéphane Bron diffusé sur la plateforme Tënk, ce sont des élèves d’une auto-école suisse qui se racontent dans le huis clos du véhicule. Dans Formula 1 : Pilotes de leur destin , série spectaculaire de Netflix, les as du volant dévoilent les coulisses de leur sport, entre rivalités et solidarités. Deux programmes emblématiques de la diversité – qui tient du grand écart – de l’offre documentaire qu’on peut trouver en ligne.
Hormis l’offre pléthorique gratuite des sites des chaînes publiques, France Télévisions, Arte et les chaînes parlementaires (notamment LCP), les plateformes purement numériques sont également généreuses en la matière. Certaines se sont spécialisées dans le genre, comme Imago TV, Spicee ou Tënk, tout en cultivant leurs différences. Le premier est engagé dans les transitions écologique et démocratique, le second milite pour les droits des femmes et contre la désinformation, quand le troisième est avant tout cinéphile.
Cinéma d’auteur contre histoire rocambolesque
Créé en 2016 par une coopérative basée à Lussas, Tënk est né dans ce village ardéchois où a lieu chaque année, depuis 1989, un festival important consacré au documentaire. Au menu : une cinquantaine de films d’auteur sélectionnés par des programmateurs spécialisés. « Comme la télévision ne diffuse plus depuis plus de vingt ans ce type d’œuvres, nous voulons leur permettre d’avoir une vie après les étroites fenêtres de diffusion dont elles disposent : les festivals, puis la salle de cinéma pour les plus chanceux » , explique Annaëve Saïag, responsable de la communication de Tënk, dont le but est aussi « d’intégrer le documentaire dans le champ de la cinéphilie ». 
Aux antipodes de cette ambition, Netflix, qui s’est lancé dans le genre en 2014, a aligné quelques succès d’audience avec des documentaires criminels ( Grégory , en 2019), people ( Harry et Meghan , en 2022) et sportifs (le producteur de Formula 1 livre le 8 juin prochain Tour de France : au cœur du peloton ).
« Chaq ue projet est pensé comme une histoire qui peut être racontée de façon informée tout en étant divertissante, voire rocambolesque, à un large public et non aux seuls amateurs de documentaires », analyse Mark Edwards, directeur de la non-fiction sur Netflix France, qui ajoute vouloir renforcer ses équipes pour « construire une offre de plus en plus locale ». 
Un public plus jeune qu’au cinéma
Reste que les productions du géant américain sont souvent critiquées pour leur scénarisation à outrance dans le but avoué d’attirer le chaland. « Qu’il y ait sur ces plateformes des œuvres souvent formatées, il n’y a aucun doute , confirme Anne Georget, directrice du Fipadoc. Mais les deux sont complémentaires. Et il faut se réjouir de la gourmandise du public pour ce genre. » 
Car l’offre documentaire se muscle aussi sur les autres plateformes payantes américaines, comme on le voit avec Lambert contre Lambert , sur l’affaire Vincent Lambert, lancé la semaine dernière sur Disney +, ou Montre jamais à personne , sur la jeunesse d’Orelsan, diffusé en 2021 sur Amazon Prime.
Point commun entre ces mastodontes et des petits poucets comme Tënk et ses 20 000 abonnés, une audience jeune. « À la différence du public en salles des documentaires d’auteurs, souvent âgé, près de la moitié de nos abonnés a moins de 34 ans » , calcule Annaëve Saïag. Une nouvelle réjouissante pour un genre qui semble avoir de beaux jours devant lui.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</si>
  <si>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'The brand is mentioned in a neutral context, discussing the release of a documentary on Disney+.', 'Prominence': 'Bottom half of article', 'Topics': ['Programme, series or film'], 'Positive_Brand_Values': [], 'Negative_Brand_Values': [], 'Brand Spokespeople': [], 'Other Spokespeople': [], 'Story': 'Disney+ features in online documentary boom.'}}</t>
  </si>
  <si>
    <t>The brand is mentioned in a neutral context, discussing the release of a documentary on Disney+.</t>
  </si>
  <si>
    <t>Disney+ features in online documentary boom.</t>
  </si>
  <si>
    <t>The following list is called brand_list: Disney
It contains either a single brand or multiple brands (if multiple, each brand will be separated by a |)
 The following represents the headline and full text of a news article: 
Headline:
 Après le gala du Met, Lagerfeld "le caméleon" exposé au musée
Article text:
 Par 
AFP
Publié le 
2 mai 2023 
Après les extravagances de son gala, le Metropolitan Museum de New York poursuit l'hommage à Karl Lagerfeld, dans une grande exposition sur un créateur "caméléon" qui a laissé une empreinte indélébile sur la mode et la culture.
AFP
Couturier star, connu pour son look et sa forte personnalité autant que pour ses défilés spectacles au Grand Palais à Paris, celui qu'on surnommait le "Kaiser" a traversé plus de soixante ans de mode.
Jusqu'à son décès en 2019, il a imprimé sa marque chez Chanel (1983-2019), Fendi (1964-2019) ou Chloé (1963-1983), comme "un caméléon" qui "passait d'un label à l'autre", souligne à l'AFP Andrew Bolton, conservateur en chef du département mode du Met ("The costume institute").
Mais, ajoute le commissaire de l'exposition, Karl Lagerfeld était aussi "un créateur total, qui faisait tout, les accessoires, la cosmétique, les tenues", et qui a réussi à marier "l'art et le commerce", inventant "un modèle pour l'industrie de la mode".
Le créateur avant l'homme
Première grande rétrospective depuis sa mort, Karl Lagerfeld: A Line of Beauty (5 mai-16 juillet), explore les dualités de l'artiste, maître de la réinvention, qui avait adapté le célèbre tailleur en tweed de la maison Chanel avec une mini-jupe pour rajeunir la marque.
"On peut s'inspirer d'une idée du passé, mais si on la reprend telle quelle, personne n'en veut", disait Karl Lagerfeld, connu pour ses aphorismes.
Les quelque 150 tenues, accompagnées de ses dessins à la main, sont exposées dans des salles où dialoguent des thèmes apparemment opposés: féminin/masculin, romantique/militaire, rococo/classique, historique/futuriste...
Du début à la fin, on croise un manteau Fendi chargé de fourrures tombant de manière complètement déstructurée, une époustouflante robe de mariée ornée de camélias, sequins et plumes d'autruche, ou une salopette Chanel sur une veste à gros boutons.
Aux broderies millimétrées à la main, répondent les ceintures à grosses boucles et jean déchiré, clins d'oeil au streetwear. Aux ensembles tout en noir et blanc qu'il affectionnait, répondent des robes aux couleurs explosives ou florales.
L'exposition, soutenue par Chanel, Fendi et appuyée par la papesse de la mode Anna Wintour, aborde assez peu la personnalité tranchante de Lagerfeld ou sa vie privée. Des voix se sont émues que le Metropolitan Museum de New York rende un si vibrant hommage à celui qui avait eu des mots jugés blessants pour les femmes rondes, ou qui avait critiqué le mouvement #MeToo.
"L'exposition se concentre sur Karl le créateur. Donc sur ses œuvres plus que sur ses propos", évacue Andrew Bolton. A la fin de la visite, "vous découvrez Karl l'homme, le mythe qu'il a créé", mais "nous n'avons pas ajouté ses commentaires les plus controversés et insultants", ajoute-t-il.
"Je me moque de ce que les gens disent. Ce qui compte avant tout c'est qu'ils disent quelque chose", écrit Karl Lagerfeld en 1954 dans une lettre à sa mère Elisabeth, au moment où il s'apprête à entamer une brillante carrière chez Balmain.
A la fin de sa vie, l'homme au catogan se juge sévèrement comme étant devenu "une caricature de lui-même".
L'exploration du mythique couturier est en tout cas loin d'être terminée. Tandis qu'un documentaire vient d'être diffusé sur la BBC, The mysterious M. Lagerfeld, une série s'annonce sur Disney+, Kaiser Karl, avec Daniel Brühl dans le rôle-titre.
Par Andréa BAMBINO
New York, 2 mai 2023 (AFP) 
Tous droits de reproduction et de représentation réservés.
© 2023 Agence France-Presse
Toutes les informations reproduites dans cette rubrique (ou sur cette page selon le cas) sont protégées par des droits de propriété intellectuelle détenus par l'AFP. Par conséquent, aucune de ces informations ne peut être reproduite, modifiée, rediffusée, traduite, exploitée commercialement ou réutilisée de quelque manière que ce soit sans l'accord préalable écrit de l'AFP. L'AFP ne pourra être tenue pour responsable des délais, erreurs, omissions qui ne peuvent être exclus, ni des conséquences des actions ou transactions effectuées sur la base de ces informations.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</si>
  <si>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'Corporate', 'Sentiment': 'Neutral', 'Sentiment_explanation': 'The brand was mentioned in a positive context about a forthcoming series, but there is no further comment or analysis on Disney.', 'Prominence': 'Bottom half of article', 'Topics': ['Programme, series or film'], 'Positive_Brand_Values': ['Innovation'], 'Negative_Brand_Values': [], 'Brand Spokespeople': [], 'Other Spokespeople': [], 'Story': 'Disney+ is producing a series on Karl Lagerfeld.'}}</t>
  </si>
  <si>
    <t>The brand was mentioned in a positive context about a forthcoming series, but there is no further comment or analysis on Disney.</t>
  </si>
  <si>
    <t>Disney+ is producing a series on Karl Lagerfeld.</t>
  </si>
  <si>
    <t>The following list is called brand_list: Disney
It contains either a single brand or multiple brands (if multiple, each brand will be separated by a |)
 The following represents the headline and full text of a news article: 
Headline:
 Disney+ décortique l'histoire de Vincent Lambert en série documentaire
Article text:
 *	Actualités
Publié le 10/05/2023 à 09h46 , mis à jour le 10/05/2023 à 09h46 
Lecture 3 min. 
Presque quatre ans après la mort de Vincent Lambert, maintenu en état végétatif pendant 11 ans en raison d'une bataille judiciaire entre ses proches, Disney+ explore cette histoire emblématique du débat sur la fin de vie au travers d'une série documentaire riche en témoignages inédits.
Disponible à partir du 10 mai, la série "Lambert contre Lambert : au nom de Vincent" raconte "pour la première fois dans son entièreté et avec l'ensemble des points de vue" l'histoire de Vincent Lambert, décrit à l'AFP Elodie Buzuel, son autrice et co-réalisatrice. 
Fruit de deux ans de travail, la série revient en quatre épisodes sur le drame vécu par cet homme, devenu tétraplégique et entré dans un état végétatif à 32 ans après un accident de voiture en septembre 2008. 
Elle décortique également le traumatisme et les répercussions vécues par ses proches qui, divisés entre son maintien en vie et l'arrêt de ses soins, se sont déchirés pendant six ans devant les tribunaux, au point de faire évoluer la loi sur la fin de vie en 2016, sous l'impulsion du président François Hollande.
"Qui voudrait vivre en état végétatif ?" : cette question, lancée face caméra par Eric Kariger, l'un des premiers médecins de Vincent Lambert au CHU de Reims, est au coeur du documentaire produit par Zadig Productions.
"J'ai voulu faire un film engagé mais pas militant, c'est-à-dire qui créé du débat et de l'engagement", explique Elodie Buzuel.
Pour ce faire, l'autrice a recueilli une trentaine de témoignages entre membres de la famille Lambert, amis, médecins, avocats, hommes politiques, haut fonctionnaires, journalistes ou représentants religieux et associatifs.
"Il était très important d'avoir cette pluralité de points de vue, on ne voulait pas faire un film à charge ou à décharge" mais "placer le spectateur dans une position où il pourrait comprendre les agissements des uns et des autres", ajoute la productrice Julie Perris.
"La très grande force de cette série, c'est d'avoir également eu pour la première fois le témoignage sur la durée de Viviane Lambert", mère de Vincent, depuis décédée, ajoute Pauline Dauvin, vice-présidente chargée des productions originales chez Walt Disney France.
Clore un chapitre
A l'écran, témoignages, photos et scènes de reconstitution se succèdent dressant un portrait intimiste de Vincent Lambert, de sa "place compliquée" au sein d'"une famille compliquée", selon un journaliste interrogé. 
Catholiques traditionalistes, ses parents n'avaient officialisé leur relation qu'en 1982 après la naissance de quatre enfants nés de leur relation extraconjugale, et alors que Vincent, l'aîné, avait six ans. 
"Nous nous étions engagés auprès de la famille, particulièrement de sa femme Rachel, à ne jamais montrer Vincent diminué et de ne pas montrer son visage après l'accident", d'où le recours à des reconstitutions pour le mettre "au centre" du récit, relate le coréalisateur Vincent Trisolini.
Un an après la sortie de la série "Oussekine", qui revenait sur l'affaire Malik Oussekine, mort sous les coups des policiers en 1986, Disney+ se saisit à nouveau d'une histoire individuelle qui s'est inscrite par sa force dans celle de la France.
Au déroulé chronologique s'ajoutent, au fil des épisodes, des strates d'analyse telles que la conception de la médecine de réanimation en France, la prise en charge "des cas de conscience altérée", le tabou de la mort ou la manière dont les protagonistes ont été "dépossédés de leur histoire" par l'ultra-médiatisation, expose l'autrice.
Les avoir interrogés "deux ans et demi" après la mort de Vincent Lambert, en juillet 2019, "nous (a permis) d'avoir une analyse et de ne pas rester uniquement sur la narration", poursuit Elodie Buzuel.
Le documentaire a été aussi l'occasion pour Rachel Lambert "de clore un chapitre pour passer enfin à autre chose puisque ce travail n'avait jamais été fait", rapporte-t-elle.
Et "de laisser un héritage à sa fille", née deux mois avant l'accident de son époux, "c'est aussi son histoire et ça lui permet d'en garder quelque chose".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</si>
  <si>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'The article is about a documentary produced by Disney+, without expressing any explicit positive or negative sentiment towards Disney.', 'Prominence': 'Headline', 'Topics': ['Programme, series or film'], 'Positive_Brand_Values': ['Quality'], 'Negative_Brand_Values': [], 'Brand Spokespeople': [], 'Other Spokespeople': ['Elodie Buzuel: Co-Director (Neutral)', 'Julie Perris: Producer (Neutral)', 'Pauline Dauvin: Vice President of Original Productions, Walt Disney France (Neutral)'], 'Story': "Disney+ releases a documentary series on Vincent Lambert's life and legal battle."}}</t>
  </si>
  <si>
    <t>The article is about a documentary produced by Disney+, without expressing any explicit positive or negative sentiment towards Disney.</t>
  </si>
  <si>
    <t>['Quality']</t>
  </si>
  <si>
    <t>Disney+ releases a documentary series on Vincent Lambert's life and legal battle.</t>
  </si>
  <si>
    <t>The following list is called brand_list: Disney
It contains either a single brand or multiple brands (if multiple, each brand will be separated by a |)
 The following represents the headline and full text of a news article: 
Headline:
 Affaire Lambert, affaire d'État
Article text:
 ALORS que la France n'en finit pas de se déchirer autour de la question de la fin de vie, Disney+ diffuse à partir de ce mercredi une série documentaire très forte sur l'affaire Vincent Lambert, du nom de cet homme décédé il y a presque quatre ans après avoir été maintenu en état végétatif pendant onze ans. Durant des années, il fut au coeur d'une violente bataille judiciaire entre ses proches, notamment sa femme et sa mère.
Avec « Lambert contre Lambert : Au nom de Vincent », l'autrice et coréalisatrice des quatre épisodes, Élodie Bazuel, revient sur ce combat, où tous les coups furent permis, « pour la première fois dans sa complexité et son intégralité ». Pour décrypter au plus juste ce fait divers dramatique qui a divisé aussi la France, elle a rencontré avec Vincent Trisolini un très grand nombre de protagonistes : Rachel Lambert, la femme de Vincent, Viviane, sa mère, d'autres membres de sa famille, des amis, des médecins, dont Éric Kariger, qui fut le premier à le soigner au CHU de Reims Une histoire hors norme décortiquée avec justesse Mais aussi des politiques, dont le président de la République de l'époque, François Hollande, des avocats ou encore des représentants religieux et associatifs. Au total, ils sont plus d'une trentaine à s'être confiés aux deux journalistes. « J'ai voulu faire un film engagé mais pas militant, qui crée du débat et de l'engagement, commente Élodie Bazuel. J'ai voulu comprendre comment la vie d'un jeune homme a suscité un débat national et comment une affaire familiale est devenue une affaire d'État qui a embarrassé le droit, fait avancer la médecine et amené la société à se questionner. » Vincent Lambert a 32 ans et vient d'être père quand, en 2008, après un grave accident de la route, il se retrouve tétraplégique et dans un état végétatif. Alors que son épouse, soutenue par les amis et une partie de la famille, finira par demander, au bout de cinq ans, l'arrêt des soins pour laisser partir son mari, ses parents s'y opposent formellement. Essentiellement en raison de convictions religieuses. Durant six ans, ils vont se déchirer devant les tribunaux aux yeux de tous.
« Au coeur de cette histoire, pointe la réalisatrice, nous avons certes une famille qui ne partage pas les mêmes convictions, mais tous agissent au nom de Vincent. Mais lui, qui ne peut désormais plus s'exprimer, qu'aurait-il souhaité ? » Portée par des témoignages très forts, la série décortique avec beaucoup de justesse cette histoire hors norme. « On ne voulait pas faire un film à charge ou à décharge », mais « placer le spectateur dans une position où il pourrait comprendre les agissements des uns et des autres », ajoute la productrice
Julie Perris. Pour dessiner ce portrait intime, la réalisatrice revient sur l'enfance de Vincent Lambert dans une famille très croyante et recomposée comptant neuf enfants.
Une « place compliquée » au sein d'« une famille compli- quée ». Vincent n'est pas né Lambert, mais Philippon, car ses parents ont beau être des catholiques traditionalistes, ils sont amants et ne vivent alors pas ensemble.
Sur ce sujet délicat, Élodie Bazuel a su éviter le voyeurisme. Les confidences de la femme de Vincent, Rachel, sont particulièrement émouvantes. Qu'elle raconte son amour pour son mari, sa fille, son souhait de se reconstruire, ou l'ultramédiatisation non maîtrisée. Ce documentaire a été l'occasion « de clore un chapitre pour passer enfin à autre chose puisque ce travail n'avait jamais été fait », glisset-elle. Élodie Bazuel signe une oeuvre bouleversante qui nous concerne car, comme le dit un des protagonistes, « on est tous Vincent Lambert ».
Top séries Sur les plates-formes du 4 au 10 mai 2023 par les abonnés de BetaSeries.
1 « La Reine Charlotte : Un chapitre Bridgerton » * 2 « Ted Lasso »
« The Boys »
« Sweet Tooth »
« Citadel »
6 « Firefly Lane »
« The Mandalorian »
« Silo »* « The Night Agent »
1« BRI »
* Nouvelle entrée.
est la première communauté de fans de séries en France. Betaseries.com.
Sandrine Bajos
« Au nom de Vincent » permet de comprendre les agissements dess protagonistes de ce fait divers : de gauche à droite, Viviane, la mère de Vincent (ici avant son accident), et son épouse Rachel.
Crédit photo:+  DISNEY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</si>
  <si>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'The article mentions the Disney+ platform neutrally, discussing its hosting of a new documentary series.', 'Prominence': 'First paragraph', 'Topics': ['Programme, series or film'], 'Positive_Brand_Values': ['Quality'], 'Negative_Brand_Values': [], 'Brand Spokespeople': [], 'Other Spokespeople': ['Élodie Bazuel: Series Author and Co-Director (Neutral)', 'Julie Perris: Producer (Neutral)', 'Rachel Lambert: Wife of Vincent Lambert (Neutral)'], 'Story': 'Disney+ hosts a documentary series on the Vincent Lambert case.'}}</t>
  </si>
  <si>
    <t>The article mentions the Disney+ platform neutrally, discussing its hosting of a new documentary series.</t>
  </si>
  <si>
    <t>Disney+ hosts a documentary series on the Vincent Lambert case.</t>
  </si>
  <si>
    <t>The following list is called brand_list: Disney
It contains either a single brand or multiple brands (if multiple, each brand will be separated by a |)
 The following represents the headline and full text of a news article: 
Headline:
 La mode n'a jamais autant inspiré le cinéma et la télévision
Article text:
 J'autorise par la présente le traitement de mes données personnelles aux fins de la Privacy Policy Pop Culture
Des biopics de créateurs emblématiques à une série palpitante se déroulant à l'âge d'or de la haute couture, la télévision s'inspire de plus en plus de l'histoire de la mode.
Si la mode est souvent un sujet de conversation sur les tapis rouges, les liens entre la mode et la télévision sont de plus en plus étroits. Une nouvelle série d'émissions axées sur la mode, qu'il s'agisse de fictions ou de documentaires, fleurit ce printemps sur les plateformes de streaming.
En 2019, Netflix a diffusé le documentaire Wonder Boy, qui retrace la vie d' Olivier Rousteing, directeur créatif de Balmain, suivi de la mini-série Halston de Ryan Murphy, dans laquelle le créateur est incarné par
Ewan McGregor, en 2021. Un regard plus complet sur l'âge d'or de la mode peut être trouvé dans la série documentaire Kingdom of Dreams
(2022), une série originale de Sky TV basée sur le livre "Deluxe : How Luxury Lost its Lustre" de Dana Thomas. Cette série en quatre parties est centrée sur les directeurs de la création des années 90 et 2000 -
John Galliano, Alexander McQueen, Marc Jacobs et Tom Ford - dont le travail avec des conglomérats de luxe tels que LVMH et Kering a catapulté la mode au rang d'industrie multimilliardaire qu'elle occupe aujourd'hui. Grâce à des interviews exclusives et à des images d'archives inédites, la série fait la chronique de la glorieuse créativité de cette époque, qui n'arrive qu'une fois dans une vie, et de son coût énorme.
Production du prochain biopic de Disney+ sur Cristóbal Balenciaga.
Bien qu'il ne s'agisse pas explicitement d'un documentaire sur la mode, Blitzed!, actuellement en streaming sur Apple TV, raconte l'histoire d'un petit club londonien, The Blitz, qui est devenu la plaque tournante d'un mouvement post-punk déterminant dans le Londres des années 1980 : les New Romantics. Avec des interviews de Boy George, Michele Clapton, Steven Jones, Andy Polaris et bien d'autres, le documentaire brosse un tableau de Londres à cette époque, dans un club où les étudiants en mode de St. Martins - parmi lesquels John Galliano - se réunissaient pour écouter la musique de Siouxsie and the Banshees, Kraftwerk et David Bowie.
Extrait de la série "Halston" de Ryan Murphy sur Netflix.
Apple TV produit The New Look, un thriller dramatique qui se déroule à Paris au cours de la décennie qui a suivi la Seconde Guerre mondiale. La série retrace le règne de Christian Dior en tant que roi de la haute couture et sa rivalité avec sa consœur Coco Chanel. La série mettra en scène les acteurs primés Ben Mendelsohn et Juliette Binoche dans les rôles de Dior et Chanel, ainsi que l'actrice de Game of Thrones et star montante du stylisme Maisie Williams. Les téléspectateurs peuvent également s'attendre à des histoires sur les créateurs contemporains de Dior et Chanel tels que Pierre Balmain, Hubert de Givenchy, Pierre Cardin, Yves Saint Laurent et Cristóbal Balenciaga (sur lequel Disney+ travaille séparément sur un biopic en six parties, qui sera la première série scénarisée originale en langue espagnole de la plateforme).
Juliette Binoche, qui incarnera Coco Chanel dans "The New Look" sur Apple TV ; Jared Leto, qui incarnera Karl Lagerfeld dans "Kaiser Karl" ; Lily Cole interviewée pour "Kingdom of Dreams" sur Sky TV.
Kaiser Karl, une série biographique sur la vie et l'héritage du créateur et géant de la culture Karl Lagerfeld, sera également bientôt disponible sur Disney+. Basée sur la biographie du même nom écrite par
Raphaëlle Bacqué, la série, qui met en scène Jared Leto dans le rôle du célèbre créateur, sera tournée en France et retracera le parcours de
Lagerfeld, de ses premières années sur la scène de la mode parisienne dans les années 70 à son ascension en tant qu'icône mondiale. Elle explorera également sa rivalité avec Pierre Berg é, le partenaire commercial d'Yves Saint Laurent, et sa romance avec le mondain
Jacques de Bascher.
Tim Blanks interviewé pour l'émission "Kingdom of Dreams" de Sky TV ; Stephen Jones interviewé pour l'émission "Kingdom of Dreams" de Sky TV ; Ewan McGregor dans le rôle d'Halston dans la série Netflix de Ryan Murphy.
Tags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</si>
  <si>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'Disney+ is mentioned in the context of producing a biopic on Cristóbal Balenciaga and Karl Lagerfeld, but without any explicit positive or negative connotation.', 'Prominence': 'Bottom half of article', 'Topics': ['Programme, series or film'], 'Positive_Brand_Values': [], 'Negative_Brand_Values': [], 'Brand Spokespeople': [], 'Other Spokespeople': [], 'Story': 'Disney+ to produce biopics on Cristóbal Balenciaga and Karl Lagerfeld.'}}</t>
  </si>
  <si>
    <t>Disney+ is mentioned in the context of producing a biopic on Cristóbal Balenciaga and Karl Lagerfeld, but without any explicit positive or negative connotation.</t>
  </si>
  <si>
    <t>Disney+ to produce biopics on Cristóbal Balenciaga and Karl Lagerfeld.</t>
  </si>
  <si>
    <t>The following list is called brand_list: Disney
It contains either a single brand or multiple brands (if multiple, each brand will be separated by a |)
 The following represents the headline and full text of a news article: 
Headline:
 « Au nom de Vincent » sur Disney + : l’affaire Lambert décryptée dans un documentaire bouleversant
Article text:
 Sandrine Bajos
Alors que la France n’en finit pas de se déchirer autour de la question de la fin de vie, Disney + diffuse à partir de ce mercredi une série documentaire très forte sur l’affaire Vincent Lambert, du nom de cet homme décédé il y a presque quatre ans après avoir été maintenu en état végétatif pendant onze ans. Durant des années, il fut au cœur d’une bataille judiciaire d’une rare violence entre ses proches, et notamment entre sa femme et sa mère.
Avec « Lambert contre Lambert : au nom de Vincent », l’autrice et coréalisatrice des quatre épisodes, Élodie Bazuel, revient sur ce combat où tous les coups furent permis en nous racontant cette histoire dramatique « pour la première fois dans sa complexité et son intégralité ». Pour décrypter au plus juste ce fait divers dramatique qui a divisé aussi la France, une saga familiale, médicale, judiciaire, politique et médiatique marquée par d’invraisemblables rebondissements, elle a rencontré avec Vincent Trisolini un très grand nombre de protagonistes : Rachel Lambert, la femme de Vincent, Viviane, sa mère, d’autres membres de sa famille, des amis, des médecins dont Éric Kariger qui fut le premier à le soigner au CHU de Reims…
Mais aussi des politiques dont le président de la République de l’époque, François Hollande, des avocats ou encore des représentants religieux et associatifs. Au total, ils sont plus d’une trentaine à se confier aux deux journalistes. « J’ai voulu faire un film engagé mais pas militant, c’est-à-dire qui crée du débat et de l’engagement, commente Élodie Bazuel. J’ai voulu comprendre comment et pourquoi la vie d’un jeune homme a suscité un débat national et comment une affaire familiale est devenue une affaire d’État qui a embarrassé le droit, fait avancer la médecine et amené la société à se questionner ».
Une histoire hors norme décortiquée avec justesse
Vincent Lambert a 32 ans et vient d’être père quand, en 2008, après un grave accident de la route, il se retrouve tétraplégique et dans un état végétatif. Alors que son épouse, soutenue par les amis et une partie la famille, va finir par demander au bout de 5 ans, l’arrêt des soins pour laisser partir son mari, ses parents vont s’y opposer formellement. Essentiellement en raison de convictions religieuses. Durant six ans, ils vont se déchirer devant les tribunaux aux yeux de tous. « Au cœur de cette histoire, pointe la réalisatrice, nous avons certes une famille qui ne partage pas les mêmes convictions mais tous agissent au nom de Vincent, qui est bien le personnage central de cette histoire. Mais lui, qui ne peut désormais plus s’exprimer, qu’aurait-il souhaité ? »
Portée par des témoignages très forts, la série décortique minutieusement et avec beaucoup de justesse cette histoire hors norme. « Il était très important d’avoir cette pluralité de points de vue, on ne voulait pas faire un film à charge ou à décharge » mais « placer le spectateur dans une position où il pourrait comprendre les agissements des uns et des autres », ajoute la productrice Julie Perris.
Pour dessiner ce portrait intimiste de Vincent Lambert et mieux comprendre cette tragédie, la réalisatrice prend le temps de revenir sur son enfance dans une famille très croyante et recomposée de neuf enfants. Une « place compliquée » au sein d’ « une famille compliquée ». Vincent n’est pas né Lambert, mais Philippon, car ses parents ont beau êtres des catholiques traditionalistes, ils sont amants et ne vivent alors pas ensemble. Issu d’une liaison extraconjugale, l’enfant est élevé jusqu’à ses six ans par le premier mari de sa mère.
Sur ce sujet délicat, Élodie Bazuel a su éviter de tomber dans le voyeurisme qui a trop souvent accompagné ce fait divers médiatique. Les confidences de sa femme Rachel, pour qui il est difficile de ne pas prendre parti, sont particulièrement émouvantes. Qu’elle raconte son amour pour son mari, sa fille, son souhait de se reconstruire, ou l’ultra-médiatisation qu’elle n’a pas maîtrisée, elle est toujours très touchante. Ce documentaire a été aussi l’occasion « de clore un chapitre pour passer enfin à autre chose puisque ce travail n’avait jamais été fait », glisse-t-elle.
Élodie Bazuel signe un documentaire bouleversant sur un sujet qui nous concerne tous car, comme le dit un des protagonistes, « on est tous Vincent Lambert ».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</si>
  <si>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'Review', 'Mention_YN': 'Mentioned in article', 'Corporate_Consumer': 'Consumer', 'Sentiment': 'Positive', 'Sentiment_explanation': 'Disney is portrayed positively for airing a compelling and insightful documentary about a deeply sensitive and impactful issue.', 'Prominence': 'Headline', 'Topics': ['Programme, series or film'], 'Positive_Brand_Values': ['Quality'], 'Negative_Brand_Values': [], 'Brand Spokespeople': [], 'Other Spokespeople': ['Élodie Bazuel: Co-director of the documentary (Supportive)', 'Rachel Lambert: Wife of Vincent Lambert (Supportive)'], 'Story': 'Disney+ airs insightful documentary on the Vincent Lambert case.'}}</t>
  </si>
  <si>
    <t>Disney is portrayed positively for airing a compelling and insightful documentary about a deeply sensitive and impactful issue.</t>
  </si>
  <si>
    <t>Disney+ airs insightful documentary on the Vincent Lambert case.</t>
  </si>
  <si>
    <t>The following list is called brand_list: Disney
It contains either a single brand or multiple brands (if multiple, each brand will be separated by a |)
 The following represents the headline and full text of a news article: 
Headline:
 Streaming. Affaire Vincent Lambert : les témoignages de l'épouse et de la mère, qui s'opposaient, sur Disney+
Article text:
 Presque quatre ans après la mort de Vincent Lambert, Disney+ explore cette histoire emblématique du débat sur la fin de vie par le biais d'une série documentaire, Lambert contre Lambert : au nom de Vincent, riche en témoignages inédits, disponible à partir de ce mercredi 10 mai.
« Qui voudrait vivre en état végétatif ? » : cette question, lancée face caméra par Eric Kariger, l'un des premiers médecins de Vincent Lambert au CHU de Reims, est au coeur de la série documentaire Lambert contre Lambert : au nom de Vincent.
Disponible à partir de ce mercredi 10 mai sur Disney+, ce documentaire produit par Zadig Productions raconte « pour la première fois dans son entièreté et avec l'ensemble des points de vue » l'histoire de Vincent Lambert, décrit Elodie Buzuel, son autrice et co-réalisatrice.
Fruit de deux ans de travail, la série revient en quatre épisodes sur le drame vécu par cet homme, devenu tétraplégique et entré dans un état végétatif à 32 ans après un accident de voiture en septembre 2008.
« J'ai voulu faire un film engagé mais pas militant, c'est-à-dire qui crée du débat et de l'engagement »
Elodie Buzuel, autrice et co-réalisatrice
Elle décortique également le traumatisme et les répercussions vécues par ses proches qui, divisés entre son maintien en vie et l'arrêt de ses soins, se sont déchirés pendant six ans devant les tribunaux, au point de faire évoluer la loi sur la fin de vie en 2016, sous l'impulsion du président François Hollande.
« J'ai voulu faire un film engagé mais pas militant, c'est-à-dire qui crée du débat et de l'engagement », explique Elodie Buzuel. Pour ce faire, l'autrice a recueilli une trentaine de témoignages entre membres de la famille Lambert, amis, médecins, avocats, hommes politiques, haut fonctionnaires, journalistes ou représentants religieux et associatifs.
L'unique témoignage de la mère de Vincent, décédée depuis
« Il était très important d'avoir cette pluralité de points de vue, on ne voulait pas faire un film à charge ou à décharge » mais « placer le spectateur dans une position où il pourrait comprendre les agissements des uns et des autres », ajoute la productrice Julie Perris.
« La très grande force de cette série, c'est d'avoir également eu pour la première fois le témoignage sur la durée de Viviane Lambert », mère de Vincent, depuis décédée, ajoute Pauline Dauvin, vice-présidente chargée des productions originales chez Walt Disney France.
A l'écran, témoignages, photos et scènes de reconstitution se succèdent dressant un portrait intimiste de Vincent Lambert, de sa « place compliquée » au sein d' « une famille compliquée », selon un journaliste interrogé. Catholiques traditionalistes, ses parents n'avaient officialisé leur relation qu'en 1982 après la naissance de quatre enfants nés de leur relation extraconjugale, et alors que Vincent, l'aîné, avait six ans.
« Nous nous étions engagés auprès de la famille, particulièrement de sa femme Rachel, à ne jamais montrer Vincent diminué et de ne pas montrer son visage après l'accident », d'où le recours à des reconstitutions pour le mettre « au centre » du récit, relate le coréalisateur Vincent Trisolini.
Au déroulé chronologique s'ajoutent, au fil des épisodes, des strates d'analyse telles que la conception de la médecine de réanimation en France, la prise en charge « des cas de conscience altérée », le tabou de la mort ou la manière dont les protagonistes ont été « dépossédés de leur histoire » par l'ultra-médiatisation, expose Elodie Buzuel.
Pour sa femme, c'est l'occasion « de laisser un héritage à sa fille »
Les avoir interrogés « deux ans et demi » après la mort de Vincent Lambert, en juillet 2019, « nous (a permis) d'avoir une analyse et de ne pas rester uniquement sur la narration », poursuit la réalisatrice.
Le documentaire a été aussi l'occasion pour Rachel Lambert « de clore un chapitre pour passer enfin à autre chose puisque ce travail n'avait jamais été fait », rapporte-t-elle. Et « de laisser un héritage à sa fille », née deux mois avant l'accident de son époux, « c'est aussi son histoire, et ça lui permet d'en garder quelque chose ».
Quant à Disney+, la plateforme se saisit à nouveau d'une histoire individuelle qui s'est inscrite par sa force dans celle de la France, un an après la sortie de la série Oussekine, qui revenait sur l'affaire Malik Oussekine, mort sous les coups des policiers en 1986 à Paris.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</si>
  <si>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'The article neutrally discusses a documentary series released on Disney+ about a controversial end-of-life case.', 'Prominence': 'Headline', 'Topics': ['Programme, series or film'], 'Positive_Brand_Values': [], 'Negative_Brand_Values': [], 'Brand_Spokespeople': ['Pauline Dauvin: Vice President of Original Productions at Walt Disney France'], 'Other_Spokespeople': ['Elodie Buzuel: Author and co-director (Neutral)', 'Eric Kariger: Physician (Neutral)', 'Rachel Lambert: Wife of Vincent Lambert (Neutral)', 'Vincent Trisolini: Co-director (Neutral)', 'Julie Perris: Producer (Neutral)'], 'Story': 'Disney+ releases controversial Vincent Lambert documentary.'}}</t>
  </si>
  <si>
    <t>The article neutrally discusses a documentary series released on Disney+ about a controversial end-of-life case.</t>
  </si>
  <si>
    <t>['Pauline Dauvin: Vice President of Original Productions at Walt Disney France']</t>
  </si>
  <si>
    <t>['Elodie Buzuel: Author and co-director (Neutral)', 'Eric Kariger: Physician (Neutral)', 'Rachel Lambert: Wife of Vincent Lambert (Neutral)', 'Vincent Trisolini: Co-director (Neutral)', 'Julie Perris: Producer (Neutral)']</t>
  </si>
  <si>
    <t>Disney+ releases controversial Vincent Lambert documentary.</t>
  </si>
  <si>
    <t>The following list is called brand_list: Disney
It contains either a single brand or multiple brands (if multiple, each brand will be separated by a |)
 The following represents the headline and full text of a news article: 
Headline:
 Disney+ décortique l'histoire de Vincent Lambert dans une série documentaire disponible ce mercredi
Article text:
 Presque quatre ans après la mort de Vincent Lambert, maintenu en état végétatif pendant 11 ans en raison d'une bataille judiciaire entre ses
proches, Disney+ explore cette histoire emblématique du débat sur la fin de vie au travers d'une série documentaire riche en témoignages inédits.
Disponible à partir de ce mercredi 10 mai, la série "Lambert contre Lambert : au nom de Vincent" raconte "pour la première fois dans son entièreté et avec l'ensemble des points de vue" l'histoire de Vincent Lambert, décrit Elodie Buzuel, son autrice et co-réalisatrice.
Fruit de deux ans de travail, la série revient en quatre épisodes sur le drame vécu par cet homme, devenu tétraplégique et entré dans un état végétatif à 32 ans après un accident de voiture en septembre 2008.
Elle décortique également le traumatisme et les répercussions vécues par ses proches qui, divisés entre son maintien en vie et l'arrêt de ses soins, se sont déchirés pendant six ans devant les tribunaux, au point de faire évoluer la loi sur la fin de vie en 2016, sous l'impulsion du président François Hollande.
J'ai voulu faire un film engagé mais pas militant, c'est-à-dire qui créé du débat et de l'engagement
"Qui voudrait vivre en état végétatif ?" : cette question, lancée face caméra par Eric Kariger, l'un des premiers médecins de Vincent Lambert au CHU de Reims, est au coeur du documentaire produit par Zadig Productions. "J'ai voulu faire un film engagé mais pas militant, c'est-à-dire qui créé du débat et de l'engagement", explique Elodie Buzuel.
Pour ce faire, l'autrice a recueilli une trentaine de témoignages entre membres de la famille Lambert, amis, médecins, avocats, hommes politiques, haut fonctionnaires, journalistes ou représentants religieux et associatifs. "Il était très important d'avoir cette pluralité de points de vue, on ne voulait pas faire un film à charge ou à décharge" mais "placer le spectateur dans une position où il pourrait comprendre les agissements des uns et des autres", ajoute la productrice Julie Perris.
"La très grande force de cette série, c'est d'avoir également eu pour la première fois le témoignage sur la durée de Viviane Lambert", mère de Vincent, depuis décédée, ajoute Pauline Dauvin, vice-présidente chargée des productions originales chez Walt Disney France.
"Une famille compliquée"
A l'écran, témoignages, photos et scènes de reconstitution se succèdent dressant un portrait intimiste de Vincent Lambert, de sa "place compliquée" au sein d'"une famille compliquée", selon un journaliste interrogé. Catholiques traditionalistes, ses parents n'avaient officialisé leur relation qu'en 1982 après la naissance de quatre enfants nés de leur relation extraconjugale, et alors que Vincent, l'aîné, avait six ans.
"Nous nous étions engagés auprès de la famille, particulièrement de sa femme Rachel, à ne jamais montrer Vincent diminué et de ne pas montrer son visage après l'accident", d'où le recours à des reconstitutions pour le mettre "au centre" du récit, relate le coréalisateur Vincent Trisolini.
Un an après la sortie de la série "Oussekine", qui revenait sur l'affaire Malik Oussekine, mort sous les coups des policiers en 1986, Disney+ se saisit à nouveau d'une histoire individuelle qui s'est inscrite par sa force dans celle de la France.
Clore un chapitre
Au déroulé chronologique s'ajoutent, au fil des épisodes, des strates d'analyse telles que la conception de la médecine de réanimation en France, la prise en charge "des cas de conscience altérée", le tabou de la mort ou la manière dont les protagonistes ont été "dépossédés de leur histoire" par l'ultra-médiatisation, expose l'autrice.
Les avoir interrogés "deux ans et demi" après la mort de Vincent Lambert, en juillet 2019, "nous (a permis) d'avoir une analyse et de ne pas rester uniquement sur la narration", poursuit Elodie Buzuel.
Le documentaire a été aussi l'occasion pour Rachel Lambert "de clore un chapitre pour passer enfin à autre chose puisque ce travail n'avait jamais été fait", rapporte-t-elle. Et "de laisser un héritage à sa fille", née deux mois avant l'accident de son époux, "c'est aussi son histoire et ça lui permet d'en garder quelque chose".
https : //images. midilibre. fr/api/v1/images/view/645b9a11ccef1d6a7e71066c/large/image. jpg?v=1
Disney+ explore cette histoire emblématique du débat sur la fin de vie au travers d'une série documentaire riche en témoignages inédits. Courtesy of Disney+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</si>
  <si>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"The article neutrally discusses Disney+'s new documentary series about Vincent Lambert.", 'Prominence': 'Headline', 'Topics': ['Programme, series or film'], 'Positive_Brand_Values': ['Innovation', 'Quality'], 'Negative_Brand_Values': [], 'Brand Spokespeople': ['Pauline Dauvin: vice-présidente chargée des productions originales chez Walt Disney France'], 'Other Spokespeople': ['Elodie Buzuel: Author and co-director of the series (Neutral)', 'Vincent Trisolini: Co-director of the series (Neutral)'], 'Story': 'Disney+ launches a documentary series exploring the life and death of Vincent Lambert.'}}</t>
  </si>
  <si>
    <t>The article neutrally discusses Disney+'s new documentary series about Vincent Lambert.</t>
  </si>
  <si>
    <t>Disney+ launches a documentary series exploring the life and death of Vincent Lambert.</t>
  </si>
  <si>
    <t>The following list is called brand_list: Disney
It contains either a single brand or multiple brands (if multiple, each brand will be separated by a |)
 The following represents the headline and full text of a news article: 
Headline:
 Lambert contre Lambert, au nom de Vincent : pourquoi il ne faut pas rater cette série évènement
Article text:
 Le 10/05/2023 à 09:00 par
Modifié le 10/05/2023 à 12:04
C'est l'affaire politico-judiciaro-médicale qui a fait trembler la France de mai 2013 à juillet 2019 : le cas Vincent Lambert sur laquelle revient une production Disney+, baptisée Lambert contre Lambert - Au nom de Vincent. Télé-Loisirs vous donne son avis sur ce programme à découvrir le 10 mai 2023.
La suite sous cette publicité
L'affaire Xavier Dupont de Ligonnès, Omar Raddad, Dreyfus... Il y a de grandes épopées judiciaires qui ont à la fois fascinées et divisées la France. C'est aussi le cas de l'affaire Vincent Lambert à qui Disney+ consacre une série documentaire, disponible le 10 mai 2023. En quatre épisodes passionnants, Lambert contre Lambert : Au nom de Vincent retrace l'histoire de Vincent Lambert, jeune homme en état végétatif après un accident de voiture en 2008, qui a fracturé les proches - puis la société - autour de la question de l'arrêt des soins. En plus des témoignages de la famille et des proches, la série documentaire interroge scientifiques, politiques, avocats et multiplie, voire abuse, des reconstitutions.
Affaire Vincent Lambert : qu'est-il arrivé à Vincent Lambert ? Au commencement, un accident une famille qui se déchire et une mère très médiatisée, Viviane
Cette histoire, c'est celle d'un certain Vincent Lambert : jeune infirmier psychiatrique de 32 ans et papa d'une petite fille de deux mois. Du moins, c'est comme ça que les médias le présentent quand son destin tragique fera de lui un étendard de la question sur la fin de vie. Mais Vincent, c'est aussi un fêtard invétéré, un mari amoureux et un enfant un peu à part dans une grande famille catholique très religieuse et à la généalogie complexe. Un portrait, plus profond et détaillé, dressé par ses proches à qui la série fait la part belle : de la très médiatisée la Viviane, la mère, à l'épouse, Rachel, au témoignage touchant et plein de retenue en passant par la fratrie et les collègues et amis. Ce sont eux les premiers que la situation de Vincent, en état d'éveil minimal, scindera en deux camps. D'abord divisés sur la question du degré de conscience du jeune homme, ils s'écharperont autour de l'arrêt puis de la reprise des soins, à grand renfort de procédures judiciaires, sur lesquelles le programme revient avec détails.
La suite sous cette publicité
Une série documentaire passionnante et haletante sur l'histoire d'un jeune homme qui souhaitait une euthanasie... et sur le cas de la fin de vie
D'un drame intime d’une chambre d’hôpital, le cas Vincent Lambert devient une affaire embarrassante pour l’Etat, la médecine et la justice. Après avoir saisi les tribunaux, chaque clan de la famille brisée cherche un appui auprès d'instances politiques et médiatiques. L'affaire prend un autre tournant : la loi sur la fin de vie est remise en question et l'on sollicite la ministre de la Santé Marisol Touraine jusqu'au président François Hollande, qui interviennent dans la série. Recours à l'ONU, manifestions... Le cas Lambert continue de déchaîner les passion jusqu'au décès de Vincent, en juillet 2019. Si les nombreuses perspectives mises en lumière offrent un éclairage intéressant sur la situation française et la médecine telle qu'on la pratique en Hexagone, les reconstitutions constituent un choix de mise en scène plus douteux, frôlant parfois le malaise. Mais une chose est sûre : rarement une histoire familiale aura autant questionné chacun d'entre nous sur l'éthique, et plus particulièrement la fin de vie, ce que ce documentaire montre très bien. Le résultat : une parole plus libre et des débats qui avancent.
La suite sous cette publicité
Quand, comment et à quel âge est mort Vincent Lambert ?
Après son accident de la route, Vincent Lambert, fils de Pierre et Viviane Lambert, est plongé dans un état végétatif chronique. Pendant des années, les Français suivent cette affaire médicale, politique et judiciaire déchirante. La justice tente de déterminer la nature exacte de son état de santé, suspend puis valide l'arrêt des traitements pendant près de six ans. Vincent Lambert décède le 11 juillet 2019, dans la matinée. Le corps est remis à sa femme, Rachel Lambert. Ses obsèques sont organisée le 13 juillet À Longwy, où il sera inhumé. Vincent Lambert est mort à 42 ans, 42 ans, près de 11 ans après son accident de voiture, dont autant d'années passées en état végétatif.
L'article parle de...
Ça va vous intéresser
Sur le même sujet
La suite sous cette publicité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</si>
  <si>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'Review', 'Mention_YN': 'Mentioned in article', 'Corporate_Consumer': 'Consumer', 'Sentiment': 'Neutral', 'Sentiment_explanation': 'The article reviews a new Disney+ series without any overt negative or positive sentiment toward Disney.', 'Prominence': 'Top half of article', 'Topics': ['Programme, series or film'], 'Positive_Brand_Values': ['Innovation', 'Quality'], 'Negative_Brand_Values': [], 'Brand Spokespeople': [], 'Other Spokespeople': [], 'Story': "Review of Disney+ series 'Lambert contre Lambert: Au nom de Vincent'."}}</t>
  </si>
  <si>
    <t>The article reviews a new Disney+ series without any overt negative or positive sentiment toward Disney.</t>
  </si>
  <si>
    <t>Review of Disney+ series 'Lambert contre Lambert: Au nom de Vincent'.</t>
  </si>
  <si>
    <t>The following list is called brand_list: Disney
It contains either a single brand or multiple brands (if multiple, each brand will be separated by a |)
 The following represents the headline and full text of a news article: 
Headline:
 Affaire Lambert, affaire d'Etat
Article text:
 Affaire Lambert affaire d ' État DISNEY + Le documentaire « Lambert contre Lambert» revient sur cette bataille de la fin de vie. LAMBERT CONTRE LAMBERT : AU NOM DE VINCENT» Série documentaire d ' Elodie Buzuel avec Vincent Trisolini en 4 épisodes de 40 minutes ( 2023) . Sur les plates-formes du 4 au 10 mai 2023 par les abonnés de BetaSeries. NETFLIX « La Reine Charlotte : Un chapitre tv+ « Ted Lasso » « The Boys NETFLIX Sweet NETFLIX Firefly Lane The Man Silo NETFLIX The Night Agent» CANAL+ Nouvelle entrée. est la première communauté de fans de séries en France . Betaseries . com. Sandrine Bajos ALORS que la France n' en finit pas de se déchirer autour de la question de la fin de vie , Disney+ diffuse à partir de ce mercredi une série documentaire très forte sur l ' affaire Vincent Lambert , du nom de cet homme décédé il y a presque quatre ans après avoir été maintenu en état végétatif pendant onze ans . Durant des années , il fut au coeur d ' une violente bataille judiciaire entre ses proches , notamment sa femme et sa mère. Avec « Lambert contre Lambert Au nom de Vincent » , fautrice et des quatre épisodes , Bazuel , revient sur ce combat , où tous les coups furent permis , « pour la première fois dans sa complexité et son intégralité » . Pour décrypter au plus juste ce fait divers dramatique qui a divisé aussi la France , elle a rencontré avec Vincent Trisolini un très grand nombre de protagonistes Rachel Lambert , la femme de Vincent , Viviane , sa mère , d ' autres membres de sa famille , des amis , des médecins , dont Éric Kariger , qui fut le premier à le soigner au CHU de Reims . . . Une histoire hors norme décortiquée avec justesse Mais aussi des politiques , dont le président de la République de l ' époque , François Hollande , des avocats ou encore des représentants religieux et associatifs . Au total , ils sont plus d ' une trentaine à s' être confiés aux deux journalistes. J' ai voulu faire un film engagé mais pas militant , qui crée du débat et de l ' engagement , commente Bazuel . J' ai voulu comprendre comment la vie d ' un jeune homme a suscité un débat national et comment une affaire familiale est devenue une affaire d ' État qui a embarrassé le droit , fait avancer la médecine et amené la société à se questionner . Vincent Lambert a 32 ans et vient d ' être père quand , en 2008 , après un grave accident de la route , il se retrouve tétraplégique et dans un état végétatif . Alors que son épouse , soutenue par les amis et une partie de la famille , finira par demander , au bout de cinq ans , l ' arrêt des soins pour laisser partir son mari , ses parents s' y opposent formellement . Essentiellement en raison de convictions religieuses . Durant six ans , ils vont se déchirer devant les tribunaux aux yeux de tous. « Au coeur de cette histoire , pointe la réalisatrice , nous avons certes une famille qui ne partage pas les mêmes convictions , mais tous agissent au nom de Vincent . Mais lui , quine peut désormais plus s' exprimer , qu' aurait-il souhaité ? » Portée par des témoignages très forts , la série décortique avec beaucoup de justesse cette histoire hors norme . On ne voulait pas faire un film à charge ou à décharge » , mais placer le spectateur dans une position où il pourrait comprendre les agissements des uns et des autres » , ajoute la productrice Julie Perris . Pour dessiner ce portrait intime , la réalisatrice revient sur l ' enfance de Vincent Lambert dans une famille très croyante et recomposée comptant neuf enfants. Une « place compliquée au sein d ' « une famille compliquée » . Vincent n' est pas né Lambert , mais Philippon , car ses parents ont beau être des catholiques traditionalistes , ils sont amants et ne vivent alors pas ensemble. Sur ce sujet délicat , Bazuel a su éviter le voyeurisme . Les confidences de la femme de Vincent , Rachel , sont particulièrement émouvantes . Qu' elle raconte son amour pour son mari , sa fille , son souhait de se reconstruire , ou l ' ultramédiatisation non maîtrisée . Ce documentaire a été l ' occasion « de clore un chapitre pour passer enfin à autre chose puisque ce travail n' avait jamais été fait » , glisset-elle . Bazuel signe une oeuvre bouleversante qui nous concerne car , comme le dit un des protagonistes , « on est tous Vincent Lambert » . « Au nom de Vincent » permet de comprendre les agissements dess protagonistes de ce fait divers : de gauche à droite , Viviane , la mère de Vincent ( ici avant son accident) , et son épouse Rachel.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</si>
  <si>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'Disney is neutrally mentioned in the context of a documentary being hosted on its platform, Disney+. There is no positive or negative sentiment expressed towards the brand itself.', 'Prominence': 'Top half of article', 'Topics': ['Programme, series or film'], 'Positive_Brand_Values': ['NA'], 'Negative_Brand_Values': ['NA'], 'Brand Spokespeople': ['NA'], 'Other Spokespeople': ['NA'], 'Story': 'Disney+ hosts documentary series on Affaire Lambert.'}, 'Netflix': {'Article_type': 'News', 'Mention_YN': 'Mentioned in article', 'Corporate_Consumer': 'Consumer', 'Sentiment': 'Neutral', 'Sentiment_explanation': 'Netflix is neutrally mentioned as being among several platforms that host series. No particular sentiment is expressed towards Netflix.', 'Prominence': 'Top half of article', 'Topics': ['Programme, series or film'], 'Positive_Brand_Values': ['NA'], 'Negative_Brand_Values': ['NA'], 'Brand Spokespeople': ['NA'], 'Other Spokespeople': ['NA'], 'Story': 'Netflix mentioned in context of multiple streaming platforms.'}, 'CANAL+': {'Article_type': 'News', 'Mention_YN': 'Mentioned in article', 'Corporate_Consumer': 'Consumer', 'Sentiment': 'Neutral', 'Sentiment_explanation': 'CANAL+ is neutrally mentioned as one of the platforms hosting a series. There is no positive or negative sentiment expressed towards the brand itself.', 'Prominence': 'Top half of article', 'Topics': ['Programme, series or film'], 'Positive_Brand_Values': ['NA'], 'Negative_Brand_Values': ['NA'], 'Brand Spokespeople': ['NA'], 'Other Spokespeople': ['NA'], 'Story': 'CANAL+ mentioned among platforms hosting series.'}, 'BetaSeries': {'Article_type': 'News', 'Mention_YN': 'Mentioned in article', 'Corporate_Consumer': 'Consumer', 'Sentiment': 'Neutral', 'Sentiment_explanation': 'BetaSeries is neutrally mentioned in relation to its subscribers. There is no positive or negative sentiment expressed towards the brand itself.', 'Prominence': 'Top half of article', 'Topics': ['Programme, series or film'], 'Positive_Brand_Values': ['NA'], 'Negative_Brand_Values': ['NA'], 'Brand Spokespeople': ['NA'], 'Other Spokespeople': ['NA'], 'Story': 'BetaSeries subscribers access series from various platforms.'}}</t>
  </si>
  <si>
    <t>Disney is neutrally mentioned in the context of a documentary being hosted on its platform, Disney+. There is no positive or negative sentiment expressed towards the brand itself.</t>
  </si>
  <si>
    <t>Disney+ hosts documentary series on Affaire Lambert.</t>
  </si>
  <si>
    <t>The following list is called brand_list: Disney
It contains either a single brand or multiple brands (if multiple, each brand will be separated by a |)
 The following represents the headline and full text of a news article: 
Headline:
 Zadig Productions continue son exploration du documentaire
Article text:
 [Audiovisuel] Avec Lambert contre Lambert: au nom de Vincent, une série documentaire événement autour d’un fait de société que Disney+ met en ligne le 10 mai, c’est la première fois que Zadig Productions œuvre pour une plateforme, «françois-pier pelinard-lambert / / “W® e documentaire, c’est un peu le socle intellectuel de Zadig”, aime à dire Paul Rozenberg, gérant-producteur au sein de la société aux côtés de Julie Perris, I Mélanie Gérin, Céline Nusse et Félicie G &gt; Roblin. En effet, si la structure rayonne dans la fiction, le cinéma, l’animation et le magazine, ce n’est pas la première fois qu’elle explore le documentaire, notamment en série, puisqu’elle a travaillé sur plus d’une centaine de titres dans ce genre en 20 ans. Citons par exemple Sex and the Sériés d’iris Brey, un 5x26 minutes pour OCS produit par Julie Perris, ou Jusqu’au dernier: la destruction des juifs d’Europe de William Karel et Blanche Finger, un 8x52 minutes pour France Télévisions porté en 2015 par Paul Rozenberg et Céline Nusse. Désormais, Zadig Productions compte Lambert contre Lambert: au nom de Vincent dans son portfolio, une série documentaire en quatre parties signée Élodie Buzuel et Vincent Trisolini pour Disney+. Une étape importante, tout d’abord par son sujet. L’affaire Lambert a en effet divisé la France pendant dix ans. En 2008, un accident de la route laisse Vincent Lambert, un infirmier de 32 ans, lourdement handicapé. Sa mère et sa femme vont alors s’affronter autour de la fin de vie du jeune homme. L’affaire devient une affaire d’État, au point de faire évoluer la loi sur la fin de vie en 2016. “C’est la première fois que l’histoire de Vincent Lambert est racontée dans son entité avec tous les protagonistes. Lambert contre Lambert: au nom de Vincent est engagée, mais pas militante. C’est notre premier documentaire feuilletonnant avec des codes sériels. Les quatre épisodes nous ont permis d’offrir le temps nécessaire à la juste et subtile expression de tous les points de vue ainsi que de soutenir le dynamisme de la narration”, explique en exergue Julie Perris. Le projet a commencé en décembre 2020. Au terme d’une enquête de deux ans, Élodie Buzuel, autrice et coréalisatrice avec Vincent Trisolini du documentaire, a interviewé une trentaine de protagonistes: famille, médecins, avocats, personnalités politiques et journalistes. La production a ensuite travaillé six mois sur l’écriture, en faisant appel à un scénariste de fiction, Julien Guérif, pour accompagner Élodie Buzuel sur le découpage des épisodes et la dramaturgie. Qu’il s’agisse de l’accident ou de la chambre d’hôpital, des scènes de reconstitution ont remis Vincent Lambert au centre de l’histoire. Le montage a nécessité sept personnes en même temps et une attention particulière a été portée à la lumière, Isabelle Razavet ( Un coupable idéal) œuvrantà la direction photo. “Une des grandes forces de ce projet, c’est qu’il ne s’appuie pas sur un true crime -souvent privilégié par les plateformes -mais sur un vrai fait de société. Cette série ouvre le documentaire de société à la forme sérielle. C’est un mode de narration très intéressant qui permet de déployer la complexité de la pensée”, poursuit Julie Perris. Par la force des plateformes, dont Disney+, nous avons la possibilité de toucher un large public sur la question aussi concernante que complexe qu’est la fin de vie.” ZADIG ADAPTE UN DE SES DOCUMENTAIRES EN FICTION Preuve de son large spectre en documentaire, Zadig a également produit Le motje t’aime n 'existe pas, un 80 minutes en noir et blanc sur les interprètes en milieux sociaux. Réalisé par Raphaële Benisty pour TV5 Monde et Via 93, il commence actuellement sa vie en festival (Itinérances d’Alès, Jean Rouch, DocuMed). Aujourd’hui, Zadi travaille sur de nombreux projets, notamment un documentaire en 8x52 minutes sur l’histoire de l’antigang réalisée Emmanuel Hamon et produit par Céline Nusse pour Canal+. Deux autres séries sont en cours, l’une sur l’intelligence artificielle, l’autre sur l’univers du sport extrême. Usant de tous ses savoir-faire, la société développe en parallèle une fiction, un thriller social tiré de son documentaire La gueule de l’emploi réalisé par Didier Cros, autour du monde du travail et du recrutement. La structure coproduit également la série d’animation Le tribunal des animaux de Jean-Baptiste Bach, avec AOP Production. “Ce qui nous anime tous chez Zadig, c’est donner à réfléchir au plus grand nombre. L’utilité des films est pour nous très importante”, conclut Julie Perris. ? ® Julie Perris, productrice chez Zadig Productions et directrice de Zadig Presse.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</si>
  <si>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'Corporate', 'Sentiment': 'Neutral', 'Sentiment_explanation': "The brand is mentioned in a neutral context, being the platform where Zadig Productions' new documentary series will be hosted.", 'Prominence': 'First paragraph', 'Topics': ['Programme, series or film'], 'Positive_Brand_Values': [], 'Negative_Brand_Values': [], 'Brand Spokespeople': [], 'Other Spokespeople': ['Julie Perris: Producer at Zadig Productions and Director of Zadig Presse (Neutral)', 'Paul Rozenberg: Manager-Producer at Zadig Productions (Neutral)', 'Élodie Buzuel: Author and Co-director of the documentary (Neutral)', 'Vincent Trisolini: Co-director of the documentary (Neutral)'], 'Story': "Disney+ to host Zadig Productions' new documentary series."}}</t>
  </si>
  <si>
    <t>The brand is mentioned in a neutral context, being the platform where Zadig Productions' new documentary series will be hosted.</t>
  </si>
  <si>
    <t>Disney+ to host Zadig Productions' new documentary series.</t>
  </si>
  <si>
    <t>The following list is called brand_list: Disney
It contains either a single brand or multiple brands (if multiple, each brand will be separated by a |)
 The following represents the headline and full text of a news article: 
Headline:
 Lambert contre Lambert : que sont devenus les protagonistes de l'affaire Vincent Lambert ?
Article text:
 Le 15/05/2023 à 16:48 par Marjorie Raynaud
© Capture
L'affaire Vincent Lambert fait l'objet d'une série documentaire intitulée Lambert contre Lambert : Au nom de Vincent sur Disney+. L'occasion de s'intéresser à ce que sont devenus les différents protagonistes impliqués au sein de ce combat judiciaire, éthique et médiatique.
La suite sous cette publicité
L'affaire Vincent Lambert, c'est au départ celle d'une famille. En 2008, un infirmier de profession âgé de 32 ans est victime d'un accident de la route et devient tétraplégique. Il est plongé dans un état végétatif. S'entame alors le début d'un long combat opposant deux clans : celui des médecins, soutenus par la femme et le neveu de Vincent, préconisant l'arrêt de ses traitements pour le laisser partir, et ses parents, de fervents catholiques qui refusaient la mort de leur fils. Pendant onze ans, Viviane Lambert, la mère du père de famille plongé dans le coma s'est battue pour maintenir son enfant le plus longtemps possible en vie. Très vite, cette affaire est devenue médiatique. Et pour cause, c'est tout une société qui s'est interrogée sur le rapport à la vie et à la mort. Le 11 juillet 2019, après plus de dix années à défrayer la chronique, Vincent Lambert, toujours dans le coma, meurt au CHU de Reims. L'arrêt des soins de l'homme a été validé par le conseil d'Etat. Le 10 mai 2023, Disney+ met en ligne Lambert contre Lambert : Au nom de Vincent, une série documentaire visant à retracer le combat acharné de deux femmes et de deux clans au sein d’une famille. Le projet signé Elodie Buzuel, autrice du documentaire et coréalisatrice avec Vincent Trisolini (documentariste et réalisateur), donne la parole à Rachel Lambert, la femme de Vincent, mais aussi à sa mère, décédée le 19 décembre 2022. L'occasion de s'intéresser à ce que sont devenus les protagonistes de cette affaire longue de onze ans.
La suite sous cette publicité
Viviane Lambert est décédée à l'âge de 77 ans
Après onze années passées au chevet de son fils, Viviane Lambert a vécu une longue période de dépression après la mort médicalement assistée de Vincent, en 2019. "Nous sommes profondément marqués, moi je suis en dépression, notre santé est tombée bien bas. Je ne me tairai pas, je dirai les choses jusqu'au bout, jusqu'à mon dernier souffle" avait-elle confié en 2020 à France Info. Elle s'est éteinte à l'âge de 77 ans après plusieurs semaines d'hospitalisation.
Rachel Lambert a déménagé en Belgique
Rachel Lambert, qui est désormais devenue "l'unique chef de sa famille, en un instant et pour des années", a fait le choix de déménager en Belgique. Elle et François, le neveu de Vincent, plaidaient pour cesser ce qu'ils considéraient être un acharnement thérapeutique. La femme de Vincent Lambert a révélé que son époux lui avait fait promettre de mettre fin à ses jours s'il lui arrivait quelque chose un jour. Une promesse qu'elle ne pouvait tenir en raison des lois françaises mais qu'elle s'est efforcée de défendre.
La suite sous cette publicité
François Lambert, le neveu de Vincent, a sorti un livre en 2020
En mars 2020, François Lambert a de son côté sorti un livre intitulé Pour qu'il soit le dernier aux éditions Laffont. "Avant l'affaire, je n'avais aucune opinion sur l'euthanasie ou le suicide assisté. C'est avec fracas que le débat sur la fin de vie est entré dans mon existence. Avec Vincent" précise le synopsis alors que la couverture du livre promet de raconter "La vérité sur l'affaire Vincent Lambert". Lors du décès de son oncle, le jeune homme qui a consacré sa vie à cette affaire s'était exprimé : "Ce n'est pas triste, ça remet les choses dans l'ordre. C'était ce qu'on attendait depuis des années. Avec la mort de Vincent, c'est le rationnel qui reprend le dessus."
À quoi s'attendre avec Lambert contre Lambert : Au nom de Vincent ?
Dans cette série documentaire composée de 4 épisodes de quarante minutes, Elodie Buzuel, autrice et coréalisatrice du projet, a voulu apporter des réponses à cette question : "Comment une affaire familiale est devenue une affaire d’État qui a embarrassé le droit, fait avancer la médecine et amené la société à se questionner ?". "Au cœur de cette histoire, nous avons certes une famille qui ne partage pas les mêmes convictions. Tous agissent au nom de Vincent, qui est bien le personnage central de cette histoire. Mais lui, qui ne peut désormais plus s’exprimer, qu’aurait-il souhaité ?" s'interroge-t-elle ensuite. "En lisant le projet, j’avoue avoir redécouvert les innombrables soubresauts de cette affaire, qui dépasse toute fiction et recèle une incroyable dramaturgie" précise de son côté Pauline Dauvin, vice-présidente de The Walt Disney Company France, chargée des productions originales de Disney+.
La suite sous cette publicité
Article écrit en collaboration avec 6Medias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</si>
  <si>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'The brand is mentioned in a neutral context, as the platform where a documentary series about the Vincent Lambert case is available.', 'Prominence': 'Top half of article', 'Topics': ['Programme, series or film'], 'Positive_Brand_Values': [], 'Negative_Brand_Values': [], 'Brand Spokespeople': ['Pauline Dauvin: Vice-president of The Walt Disney Company France'], 'Other Spokespeople': [], 'Story': 'Disney+ features documentary on Vincent Lambert case.'}}</t>
  </si>
  <si>
    <t>The brand is mentioned in a neutral context, as the platform where a documentary series about the Vincent Lambert case is available.</t>
  </si>
  <si>
    <t>Disney+ features documentary on Vincent Lambert case.</t>
  </si>
  <si>
    <t>The following list is called brand_list: Disney
It contains either a single brand or multiple brands (if multiple, each brand will be separated by a |)
 The following represents the headline and full text of a news article: 
Headline:
 Les partenariats entre les influenceurs et les marques les plus intéressants au mois d'avril 2023
Article text:
 Influence marketing. Nous entrons bientôt dans les mois d’été et nous attendons avec impatience, les collaborations estivales. Mais avant qu’elles ne pointent le bout de leur nez, il y a le festival de Cannes qui peut nous réserver de belles surprises…
Avant de vous partager celles que l’on a remarquées ces dernières semaines, voici un rapide récapitulatif de ces partenariats que nous avons déjà pu vous partager:
*	Ces madeleines Maison Colibri ont été imaginées par Alix Grousset et sa communauté
*	Coachella 2023: 5 marques qui ont tiré leur épingle du jeu avec des influenceurs
*	Pour l’été, Etam imagine une collection de maillots de bain avec Léa Elui
*	Au Vietnam, 14 influenceurs participent à une émission de télé-réalité
*	Aldi est un sponsor officiel de Gentle Mates, voici ce que ça signifie
*	Ces influenceurs cuisinent avec leurs enfants pour parler d’alimentation saine
*	Comment parler hygiène au travail? Cet influenceur va donner ses meilleurs conseils
*	Alix Grousset anime 4 lives pour le programme « Elles font YouTube »
Les récents partenariats des influenceurs à ne pas manquer
*	Secret Story avec Anna Rvr
Pour faire vivre la chaîne YouTube de Secret Story, l’équipe a fait appel à Anna Rvr. La YouTubeuse fait le débrief des saisons dans sa capsule baptisée « L’oeil d’Anna ».
*	Tanoshi et plusieurs streamers
Tanoshi, accompagné de l’agence Mindoza, a imaginé une campagne de marketing d’influence basée sur l’IA Midjourney. « Pendant des lives Twitch, les streameurs @japaniaFr, @Trinity.twitch et @alexsanyt07 ont initié leur communauté aux traditions du Têt, le nouvel an lunaire vietnamien. Après leur avoir appris que le Chat était le signe de l’année dans ce pays, ils ont invité leurs abonnés à créer avec eux, des félins originaux sur Discord, via l’IA Midjourney », précise un communiqué de presse.
*	Brossard et plusieurs influenceurs
Le groupe Brossard revient sur YouTube avec la saison 2 de Browmances avec plusieurs créateurs de contenu.
*	Alma et The Ginger Chloé
La créatrice de contenu The Ginger Chloé a réalisé une seconde collection capsule avec la marque Alma.
*	One X et plusieurs streamers
La marque de vêtements d’esport One X en a eu marre des tee-shirts portés par les streamers. Elle les a donc déshabillés ( (Fuury, D7RL, Arkunir, Nateos, Lifeiscool et Idater) lors d’une campagne baptisée #BetterPlayNak3d, en les incitant à « jouer dans le plus simple appareil ». La campagne a été imaginée par BETC.
*	Babybel et plusieurs TikTokeurs
La cire rouge de Babybel a donné lieu à un challenge sur TikTok, le #Babybelwaxchallenge. Plusieurs vidéastes ont incité leur communauté à partager leur plus jolie oeuvre réalisée à partir de l’emballage du fromage. Le grand gagnant a été exposé le week-end du 13 mai chez Food Society à Paris.
@baggydessine Réponse à @Avec plaisir Petite sculpture pour @Babybel France et le concours #babybelwaxchallenge Hâte de voir ce que vous allez faire  #babybel #concours #baggydessine #sculpture #collaboration ♬ Eine Kleine Nachtmusik 1st movement(996517) – East Valley Music 
*	La MAIF avec Amy Plant
La YouTubeuse a mené une expérience assez folle:vivre dans le noir durant une semaine. Le projet a été financé par la MAIF afin de mettre en avant le site « Numérique éthique » pour mieux comprendre les usages numériques.
*	Revolve et plusieurs influenceurs
Comme chaque année à Coachella, la marque de vêtements Revolve fait également son festival. Cette année, des influenceuses comme Paola Locatelli ont été invitées.
*	Etam et Léa Elui
Pour la première fois, la TikTokeuse Lea Elui a défilé à Saint-Tropez pour la marque Etam.
*	Lacoste avec plusieurs streamers
Plusieurs streamers ont été conviés à Lacoste Arena, pour animer l’émission Spring Tie Break, une émission diffusée sur Twitch, destinée au tennis. Doigby était à l’animation, avec à ses côtés Henry Tran, Brawks et LittleBigWhale.
Vendredi dernier, @Doigby a investi la @Lacoste Arena pour présenter le Spring Tie Break, une émission Twitch dédiée au tennis avec des invités de luxe !
 @fabsantoro72 @LittleBigWhale @BrokyBrawks &amp;amp; @superhenrytran pic.twitter.com/Oh2Mt9rPbc
— Agence SEVEN by You First (@SEVEN_by_YF) April 6, 2023
*	Disney + avec plusieurs TikTokeurs
À l’occasion de la sortie de « Week-end Family 2 », Disney + a imaginé du contenu avec quelques TikTokeurs.
@batzair J’ai signé mon 1er contrat à 7ans… J’imagine que je suis seul avec des parents comme ça ?  #DisneyPlus #WeekEndFamily #Partenariat ♬ son original – BATZAIR 
*	L’Albert School avec plusieurs TikTokeurs
Une mystérieuse caisse a été posée derrière la grille de l’Albert School avec de l’argent. Mais que se passe-t-il? Des créateurs mènent l’enquête.
@ophenya La fin la plus improbable  pk ça n’arrive qu’à moi !!  #servezvous ♬ Monkeys Spinning Monkeys – Kevin MacLeod &amp;amp; Kevin The Monkey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</si>
  <si>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'The brand Disney is mentioned in a neutral context related to a partnership with TikTok influencers for the release of a film.', 'Prominence': 'Bottom half of article', 'Topics': ['Programme, series or film'], 'Positive_Brand_Values': [], 'Negative_Brand_Values': [], 'Brand Spokespeople': [], 'Other Spokespeople': ['TikTok influencers: Neutral'], 'Story': 'Disney partnered with TikTok influencers for a film release.'}}</t>
  </si>
  <si>
    <t>The brand Disney is mentioned in a neutral context related to a partnership with TikTok influencers for the release of a film.</t>
  </si>
  <si>
    <t>Disney partnered with TikTok influencers for a film release.</t>
  </si>
  <si>
    <t>The following list is called brand_list: Disney
It contains either a single brand or multiple brands (if multiple, each brand will be separated by a |)
 The following represents the headline and full text of a news article: 
Headline:
 Virginie Efira enceinte, son break après le bébé une bonne chose : "J'ai un peu peur de fatiguer le public"
Article text:
 Pour "Madame Figaro", Virginie Efira s'est confiée sur son avenir professionnel. Enceinte de six mois, l'actrice de 46 ans a dévoilé ses doutes quant à son omniprésence dans le cinéma ces derniers mois et la nécessité de faire un break.
Virginie Efira a créé la surprise en dévoilant son magnifique ventre rond en Une du dernier numéro de Télérama. L'actrice belge de 46 ans est en effet enceinte de son second enfant, étant déjà maman d'une petite Ali, âgée de 9 ans, fruit de ses amours passés pour le réalisateur Mabrouk El Mechri. Et cette fois-ci, elle va offrir le premier enfant à son compagnon actuel, Niels Schneider, âgé de 35 ans. Une magnifique nouvelle pour Virginie Efira qui n'a pas chômé ces derniers mois. En effet, elle a été à l'affiche de plusieurs films, dont Revoir Paris, sorti en septembre 2022, et qui lui a valu son premier César. Elle a également ébloui ses fans dans Les enfants des autres. Elle est actuellement à l'affiche de L'Amour et les Forêts qui sortira dans les salles obscures le 24 mai 2023 et qu'elle va présenter à Cannes.
On m'a tellement vue dernièrement que ça fera un peu de vacances aux spectateurs aussi
Un quotidien à cent à l'heure pour Virginie Efira qui a aussi tourné dans la série Disney+, Tout va bien, dans laquelle elle joue la mère d'un enfant atteint de la leucémie. Mais l'actrice, enceinte de six mois, va-t-elle penser à se reposer ? La réponse est oui puisqu'elle a prévu de ne pas travailler durant plusieurs mois, l'arrivée de son deuxième enfant étant prévue pour la fin de l'été. Une longue période sans activité professionnelle, du presque jamais vu pour Virginie Efira ! "Je n'ai aucune idée... 
Lire la suite
À lire aussi
"Enceinte à 45 ans..." : Virginie Efira enceinte de 6 mois et dans "l'inconnu", premières confidences sur cette grossesse"J'essayais de le cacher" : Virginie Efira, enceinte aux César, révèle avoir été "en apnée continuelle"Virginie Efira enceinte de Niels Schneider : l'actrice de 46 ans dévoile enfin son ventre très rond !
AFP
La Patrouille de France fête ses 70 ans devant des milliers de fans 
La patrouille de France a fêté samedi ses 70 ans d'existence en vol au-dessus de sa base de Salon-de-Provence (Bouches-du-Rhône), sous un ciel gris et parfois pluvieux mais devant des milliers de spectateurs enthousiastes."La patrouille de France, on en est fier. C’est bleu, blanc, rouge. C’est notre drapeau," se réjouit Arthur Mrozinsko, 20 ans, membre de l'association de "spotters" (observateurs passionnés d'avions) DCA - Le Zinc."Ils passent le 14 juillet, ils font le défilé du 14 juillet sur la plus belle avenue du monde. C’est magnifique. En plus, c’est les 70 ans, ce sera inoubliable," se félicite le jeune homme, salarié chez l'avionneur Airbus et qui porte au bras... un tatouage "Patrouille de France".Comme lui, des centaines de "spotters" se pressaient, appareils photos avec d'impressionnants téléobjectifs autour du cou, pour voir en fin d'après-midi passer les huit jets de la "Grande Dame", un des surnoms de la patrouille, formant un "70" dans le ciel gris."On vient avant tout pour l’ambiance et voir les copains +spotters+. On passe des supers moments avec les amis, le restau le soir et autour d’une passion, de beaux avions", explique ainsi Antoine Ryckeboer, 38 ans, originaire de Valenciennes et lui aussi membre de l’association DCA - Le Zinc."On a un beau plateau cette année avec les Saudi Hawks (patrouille d'Arabie Saoudite), qui n'est pas une patrouille qu'on voit souvent, les Espagnols, les Croates, les Suisses, les Français. Du coup, on vient pour ça", poursuit-il, en référence aux formations étrangères invitées à l'occasion de cet anniversaire."Les pilotes à la Patrouille de France sont tous des pilotes de chasse d'active. La particularité, c'est qu'ils ont 10 à 12 ans d'expérience et ils sont cooptés par l'équipe en place. Donc ils sont choisis par les pilotes en place pour l'année suivante," rappelle le lieutenant-colonel Aurélien Hazet, directeur des équipes de présentation de l'Armée de l'air.Les huit membres, et un remplaçant, de la patrouille, sont en effet remplacés par tiers chaque année, restant trois ans au sein de cette unité d'élite.Dès avant la Deuxième Guerre mondiale, l'armée de l'Air française avait des patrouilles acrobatiques. Mais la (petite) histoire bascule le 17 mai 1953, lors d'un meeting avec la 3e escadre de Reims organisé à Alger: "Le commentateur, Jacques Noetinger, un très grand nom de l'aéronautique, s'emballe au micro et parle de la +Patrouille de France+. Tout le monde accroche à ce terme, et l'armée de l'Air va l'adopter officiellement", a raconté à l'AFP Alexis Rocher, rédacteur en chef de Fana de l'aviation et de Planète aéro.Le meeting aérien doit se poursuivre dimanche et quelque 80.000 fanas d'aviation sont attendus tout au long du weekend sur la base aérienne 701 de Salon de Provence.mf-so/iw/it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</si>
  <si>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"The mention of the Disney brand is neutral, as the Disney+ series, 'Tout va bien', in which Virginie Efira stars, is only briefly mentioned without any positive or negative context.", 'Prominence': 'Top half of article', 'Topics': ['Programme, series or film'], 'Positive_Brand_Values': ['NA'], 'Negative_Brand_Values': ['NA'], 'Brand Spokespeople': ['NA'], 'Other Spokespeople': ["Virginie Efira: Actress in Disney+ series 'Tout va bien' (Neutral)"], 'Story': 'Virginie Efira discusses career break during pregnancy; mentions role in Disney+ series.'}}</t>
  </si>
  <si>
    <t>The mention of the Disney brand is neutral, as the Disney+ series, 'Tout va bien', in which Virginie Efira stars, is only briefly mentioned without any positive or negative context.</t>
  </si>
  <si>
    <t>Virginie Efira discusses career break during pregnancy; mentions role in Disney+ series.</t>
  </si>
  <si>
    <t>The following list is called brand_list: Disney
It contains either a single brand or multiple brands (if multiple, each brand will be separated by a |)
 The following represents the headline and full text of a news article: 
Headline:
 Qu’est-ce qu’on regarde À LA TÉLÉ CE SOIR ?
Article text:
 Qu’est-ce qu’on regarde À LA TÉLÉ CE SOIR ?
FRANCE. TV
Bérengère Krief s’offre sa comédie romantique
L’humoriste Bérengère Krief, que l’on a vue récemment à l’affiche de " Syndrome E " sur TF1 et " Le Souffle du dragon " sur M6, s’essaie à la comédie romantique sur france. tv, la plateforme numérique de France Télévisions avec " Les Histoire d’Anouk " un film de Marion Michau et Jacques Kluger d’après le roman " iLove " de Marion Michau.
" Les Histoires d’Anouk " s’inscrit au carrefour de la comédie romantique, du film de potes et du road movie à l’américaine. Ce film nous raconte l’histoire d’Anouk, jouée par Bérengère Krief, une jeune femme qui se cherche mais cherche surtout à trouver l’amour.
L’amour espagnol
Alors quand la photo d’un beau brun apparaît comme par magie sur le téléphone d’Anouk, son gène de midinette prend le contrôle de sa personnalité.
Aidée par sa meilleure amie Poca (Noémie Chicheportiche), elle découvre que le bel inconnu habite à Barcelone. Elles suivent la direction que semble leur indiquer le destin, et partent en train-couchettes passer un week-end sous le soleil espagnol.
Entre le prince charmantissime qui continue à apparaître dans son portable, le hasard des rencontres à Barcelone et un dernier prétendant qui, depuis Paris, continue à envoyer à Anouk des messages hautement toxiques, elle va devoir faire le bon choix pour que, cette fois, les histoires d’Anouk finissent bien.
Si vous avez aimé l’ambiance de " Plan cœur " sur Netflix, celle de " Jeune et Golri " sur OCS ou encore " Tout ce qui brille " avec Géraldine Nakache et Leïla Bekhti, cette petite aventure en terre catalane devrait vous séduire. Et puis le couple Krief-Chicheportiche fait le reste et ça fonctionne très bien.
MATHIEU FAURE
mfaure@nicematin. fr
" Les Histoires d’Anouk ", disponible sur France. tv
DISNEY +
Voilà une affaire qui a marqué la France pendant onze ans  : le sort de Vincent Lambert. Un jeune homme qui, pendant dix ans, entre 2009 et 2019, fut plongé dans le coma à la suite d’un accident de la route qui le laisse, en 2008, lourdement handicapé. S’ouvre alors une question épineuse sur la fin de vie. Le combat de deux clans au sein d’une famille, qui finira par s’inviter dans les plus hautes instances de l’État français et divisera le pays.
Des répercussions dans la société française
Une histoire aux nombreuses répercussions dans la société française. Les pouvoirs publics ont d’ailleurs récemment lancé un vaste débat national en vue d’une loi qui pourrait susciter une nouvelle conception de la fin de vie. Cette série documentaire d’Elodie Buzuel avec Vincent Trisolini retrace pour la première fois, une affaire haletante aux répercussions judiciaires, médicales, médiatiques et sociétales.
&gt; " Lambert contre Lambert, au nom de Vincent ", disponible sur Disney +.
AMAZON PRIME VIDEO
" Sharp Stick "
Nouveau film original d’Amazon Prime Video avec " Sharp Stick " de Lena Dunham, la réalisatrice rendue célèbre avec sa série " Girls ". Dans cette comédie dramatique, nous allons retrouver Sarah Jo, une jeune femme naïve de 26 ans, qui vit en marge d’Hollywood avec sa mère Marilyn et sa sœur Treina. Elle entame une liaison avec son employeur plus âgé, Josh, qui va faire son éducation sexuelle.
Lena Dunham aussi au casting
Sarah Jo est incarnée par Kristine Froseth, l’actrice américaine d’origine norvégienne et déjà vue à l’affiche des séries " The First Lady " et " American Horror Stories ". Josh, lui, est incarné par un acteur très en vue  : Jon Bernthal, l’homme de " The Walking Dead ", " The Bear ", " The Punisher ", " American Gigolo " et " We Own This City ".
Ce duo sera bien accompagné puisque Scott Speedman, Jennifer Jason Leigh et Lena Dunham, qui joue dans son propre film, sont également présents au casting.
&gt; " Sharp Stick ",
disponible sur Amazon Prime Video.
NETFLIX
Pour l’imaginaire collectif, Cléopâtre renvoie à l’univers d’Astérix, de Monica Bellucci aux bandes dessinées. Pourtant, la reine d’Égypte demeure une figure méconnue du grand public. Netflix va tenter de réparer cela avec ce documentaire de quatre épisodes produit par Jada Pinkett Smith. À travers ce projet, Netflix propose d’aller à la découverte de la reine Cléopâtre, l’une des femmes les plus célèbres, puissantes et incomprises au monde - une reine audacieuse dont la beauté et les amours ont éclipsé sa vraie force  : son intelligence.
La bande-annonce a fait réagir
L’héritage de Cléopâtre fait l’objet de nombreux débats académiques qui ont souvent été ignorés par Hollywood. Un documentaire qui a déjà fait réagir dès la publication de sa bande-annonce, notamment en Égypte, puisque le ministère des Antiquités a publié un long communiqué citant de nombreux experts, tous catégoriques  : Cléopâtre avait la " peau blanche et des traits hellénistiques " , concluent-ils. " Les bas-reliefs et les statues de la reine Cléopâtre en sont la meilleure preuve " . Ambiance.
&gt; " La Reine Cléopâtre ", disponible sur Netflix.
(Photos DR)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</si>
  <si>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'TV or event listing', 'Mention_YN': 'Mentioned in article', 'Corporate_Consumer': 'Consumer', 'Sentiment': 'Neutral', 'Sentiment_explanation': 'The brand is mentioned in the context of a documentary available on its platform, without any particular positive or negative sentiment.', 'Prominence': 'Bottom half of article', 'Topics': ['Programme, series or film'], 'Positive_Brand_Values': ['NA'], 'Negative_Brand_Values': ['NA'], 'Brand Spokespeople': ['NA'], 'Other Spokespeople': ['Elodie Buzuel: Director (Neutral)', 'Vincent Trisolini: Co-creator (Neutral)'], 'Story': "Documentary about Vincent Lambert's case available on Disney+."}}</t>
  </si>
  <si>
    <t>TV or event listing</t>
  </si>
  <si>
    <t>The brand is mentioned in the context of a documentary available on its platform, without any particular positive or negative sentiment.</t>
  </si>
  <si>
    <t>Documentary about Vincent Lambert's case available on Disney+.</t>
  </si>
  <si>
    <t>The following list is called brand_list: Disney
It contains either a single brand or multiple brands (if multiple, each brand will be separated by a |)
 The following represents the headline and full text of a news article: 
Headline:
 « Lambert contre Lambert », « Air », « Besoin d’amour » … 5 nouveautés à voir sur les plates-formes
Article text:
 Sandrine Bajos, Renaud Baronian, Yves Jaeglé
Comme chaque week-end, Le Parisien vous propose une sélection de programmes à ne pas manquer sur les plates-formes de vidéos en ligne.
« Lambert contre Lambert : Au nom de Vincent » : passionnant
DISNEY +. Alors que la France n’en finit pas de se déchirer autour de la question de la fin de vie, Disney + propose une série documentaire très forte sur l’affaire Vincent Lambert, du nom de cet homme décédé il y a presque quatre ans après avoir été maintenu en état végétatif pendant onze années. Durant cette période, il fut au cœur d’une bataille judiciaire d’une rare violence entre ses proches, et notamment entre sa femme et sa mère. Porté par une trentaine de témoignages très forts, « Lambert contre Lambert : au nom de Vincent » décrypte au plus juste ce fait divers dramatique qui a divisé aussi la France. Une saga familiale, médicale, judiciaire, politique et médiatique marquée par d’invraisemblables rebondissements et qui nous parle à tous.
« Air » : bluffant
PRIME VIDEO. Une incroyable histoire vraie de bluff, de sport, de marketing, de style et de révolution d’un mode de vie. Dans « Air » — comme Air Jordan — Ben Affleck, qui joue aussi le rôle du patron de Nike, filme cette histoire et offre le premier rôle non pas à la superstar de la NBA, Michael Jordan, mais à celui qui en a fait une icône mondiale du marketing, Sonny Vaccaro, incarné par Matt Damon. En 1984, il travaille pour Nike comme détecteur de jeunes talents qui pourraient devenir des bêtes de pub. La marque possède un budget pour trois joueurs, qui doivent lui permettre de faire son retard sur le marché, mais personne n’est d’accord sur lesquels, et le découvreur de sportifs émergents a soudain une révélation devant un quatrième : Michael Jordan, qui va faire ses débuts en NBA. Le talent de « Air », outre sa reconstitution parfaite des années 1980, est de ne jamais montrer Jordan lui-même, sauf brièvement de dos, mais tout le ballet et thriller économique autour de lui, avec un antihéros bedonnant au premier plan : Sonny, qui va risquer son poste sur le coup de poker d’une vie.
« Besoin d’amour » : émouvant
OCS. Après « Septième Ciel », OCS nous offre une nouvelle pépite française. « Besoin d’amour » , c’est l’histoire de Marco Delgado, alias Marc Guttman, un acteur de porno en fin de parcours, un célibataire un peu naïf, ni heureux ni triste, qui va devoir trouver de l’amour sinon il mourra ! Pour la première fois de sa vie, le héros n’a pas d’autres choix que de donner un sens à sa vie. Loufoque et émouvante, la série de six courts épisodes, qui est aussi un très beau portrait d’un quadra un peu paumé mais tellement attachant, se dévore d’une traite. Elle est portée par une belle brochette d’acteurs, à commencer par le génial Fred Hazan, qui la réalise, sans oublier Clémentine Célarié, fantastique dans le rôle de la mère du héros.
« Silo » : étouffant
APPLE TV +. Créer un univers futuriste de toutes pièces, de nombreux longs-métrages ou séries s’y essaient régulièrement, avec plus ou moins de bonheur. Celui qui est décrit dans cette série « Silo » est l’un des plus réussis et aboutis de ces dernières années, puisque l’intégralité de la première saison se déroule dans un silo enterré de 144 étages où vivent ce qui pourraient être les derniers humains sur Terre. Mais de nombreuses interrogations hantent certains habitants du bunker, comme depuis combien de générations sont-ils enfermés, ou qui a eu l’idée du silo ? L’un d’entre eux, l’héroïne, taciturne, rageuse, déterminée et entêtée, va se trouver à l’origine de découvertes sidérantes. La principale réussite de la série réside dans la création en studio de ce site gigantesque. À chaque étage son ambiance, ses réunions, ses secrets, le tout baigné dans une lumière artificielle crue et symbolisant un environnement oppressant, étouffant. Entre les formidables prestations de têtes connues, comme les vétérans Tim Robbins et Will Patton, Rebecca Ferguson ( « Mission : Impossible » ) se distingue par une composition très distanciée de l’héroïne.
« City on fire » : tendu
APPLE TV +. Adaptée du best-seller éponyme de Garth Risk Hallberg (2016), cette nouvelle série en reprend l’intrigue foisonnante. Elle débute à New York, quand une jeune fille, Sam, est abattue et laissée pour morte à Central Park. Le policier qui mène l’enquête découvre qu’elle se trouve au cœur d’un improbable imbroglio, autour duquel de nombreux personnages gravitent, dont un groupe punk et une famille ultra-riche. Du roman, la série retient l’essentiel, la ville de New York tenant lieu de personnage central. Pour le reste, les comédiens livrent des prestations plus ou moins réussies selon les personnages qu’ils incarnent, et la série transpose, de façon saugrenue et inutile, le récit de 1977 à 2003, ce qui rend peu compréhensible la présence d’un groupe punk dans le déroulé du scénario. Mais ce gros écueil ne nuit heureusement pas trop à l’ensemble, dont la tension devrait séduire et tenir en haleine tous ceux qui portent New York dans leur cœur…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</si>
  <si>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'Positive', 'Sentiment_explanation': "The brand Disney+ is positively highlighted for offering a strong documentary series called 'Lambert contre Lambert'.", 'Prominence': 'First paragraph', 'Topics': ['Programme, series or film'], 'Positive_Brand_Values': ['Quality'], 'Negative_Brand_Values': ['NA'], 'Brand Spokespeople': ['NA'], 'Other Spokespeople': ['NA'], 'Story': "Disney+ praised for strong documentary series, 'Lambert contre Lambert'."}}</t>
  </si>
  <si>
    <t>The brand Disney+ is positively highlighted for offering a strong documentary series called 'Lambert contre Lambert'.</t>
  </si>
  <si>
    <t>Disney+ praised for strong documentary series, 'Lambert contre Lambert'.</t>
  </si>
  <si>
    <t>The following list is called brand_list: Disney
It contains either a single brand or multiple brands (if multiple, each brand will be separated by a |)
 The following represents the headline and full text of a news article: 
Headline:
 Virginie Efira enceinte, son break après le bébé une bonne chose : "J'ai un peu peur de fatiguer le public"
Article text:
 Voir les 17 photos 
Festival de Cannes 2023Couronnement de Charles IIIMask SingerMariés au premier regardTPMPThe Voice
Virginie Efira enceinte, son break après le bébé une bonne chose : "J'ai un peu peur de fatiguer le public"
Publié le 19 mai 2023 à 13:09 
Elle a tout plaqué pour recommencer dans l’univers de la presse people. Une page blanche sur laquelle elle grave les derniers scoops, raconte les dernières émissions et donne des nouvelles de vos stars préférées. Alice aime lire, adore écrire et a une passion secrète pour la famille royale d’Angleterre… mais ça, ça reste entre nous.
Pour "Madame Figaro", Virginie Efira s'est confiée sur son avenir professionnel. Enceinte de six mois, l'actrice de 46 ans a dévoilé ses doutes quant à son omniprésence dans le cinéma ces derniers mois et la nécessité de faire un break.
Virginie Efira enceinte, son break après le bébé une bonne chose : "J'ai un peu peur de fatiguer le public" Dailymotion 
La suite après la publicité
Virginie Efira a créé la surprise en dévoilant son magnifique ventre rond en Une du dernier numéro de Télérama. L'actrice belge de 46 ans est en effet enceinte de son second enfant, étant déjà maman d'une petite Ali, âgée de 9 ans, fruit de ses amours passés pour le réalisateur Mabrouk El Mechri. Et cette fois-ci, elle va offrir le premier enfant à son compagnon actuel, Niels Schneider, âgé de 35 ans. Une magnifique nouvelle pour Virginie Efira qui n'a pas chômé ces derniers mois. En effet, elle a été à l'affiche de plusieurs films, dont Revoir Paris, sorti en septembre 2022, et qui lui a valu son premier César. Elle a également ébloui ses fans dans Les enfants des autres. Elle est actuellement à l'affiche de L'Amour et les Forêts qui sortira dans les salles obscures le 24 mai 2023 et qu'elle va présenter à Cannes.
On m'a tellement vue dernièrement que ça fera un peu de vacances aux spectateurs aussi
Un quotidien à cent à l'heure pour Virginie Efira qui a aussi tourné dans la série Disney+, Tout va bien, dans laquelle elle joue la mère d'un enfant atteint de la leucémie. Mais l'actrice, enceinte de six mois, va-t-elle penser à se reposer ? La réponse est oui puisqu'elle a prévu de ne pas travailler durant plusieurs mois, l'arrivée de son deuxième enfant étant prévue pour la fin de l'été. Une longue période sans activité professionnelle, du presque jamais vu pour Virginie Efira ! "Je n'ai aucune idée de ce qui m'attend : c'est une sensation étrange, car je connaissais parfois mon agenda sur deux ans", confie-t-elle lors d'un entretien pour nos confrères de Madame Figaro. Ainsi, après avoir enchaîné les rôles au cinéma, la star belge est en proie aux doutes. N'a-t-elle pas été trop omniprésente ? : "Cela dit, on m'a tellement vue dernièrement que ça fera un peu de vacances aux spectateurs aussi. Je ne regrette aucun des films que j'ai faits récemment, mais parfois j'ai un peu peur de fatiguer le public", confie-t-elle avec humilité.
D'autant que Virginie Efira est aussi à l'affiche de Rien à perdre, le premier film de Delphine Deloget, qui est sélectionné à Cannes. La comédienne a indiqué ô combien ce long-métrage a eu une importance pour elle : "J'ai aimé son approche nuancée de l'histoire de cette mère aimante, mais submergée qui perd la garde de son jeune fils suite à un accident domestique. Elle connait le milieu social qu'elle dépeint et ne blâme personne : elle ne raconte ni la faillite d'une maternité ni celle de l'aide sociale à l'enfance." Un film émouvant.
La suite après la publicité
La suite après la publicité
Virginie Efira 
"J'essayais de le cacher" : Virginie Efira, enceinte aux César, révèle avoir été "en apnée continuelle" 
17 mai 2023 à 22:15
"Enceinte à 45 ans..." : Virginie Efira enceinte de 6 mois et dans "l'inconnu", premières confidences sur cette grossesse 
17 mai 2023 à 13:03
"Ce qui peut parfois choquer les gens" : Virginie Efira et ce choix très atypique avec le père de sa fille Ali 
15 mai 2023 à 14:08
Tous les articles 
People People France Photo Grossesse Cinéma Interview 
Voir tous les people 
"Enceinte à 45 ans..." : Virginie Efira enceinte de 6 mois et dans "l'inconnu", premières confidences sur cette grossesse
17 mai 2023
play_circle 
"J'essayais de le cacher" : Virginie Efira, enceinte aux César, révèle avoir été "en apnée continuelle"
17 mai 2023
Virginie Efira enceinte de Niels Schneider : l'actrice de 46 ans dévoile enfin son ventre très rond !
15 mai 2023
play_circle 
Naomi Osaka est enceinte : le père de son bébé est une star et a un lien avec... Orelsan !
12 janvier 2023
"C'est devenu impossible" : Virginie Efira et Niels Schneider trop bruyants, les voisins n'en peuvent plus
9 avril 2023
"Je vais mourir bientôt" : Bernard-Henri Lévy, cet âge qui l'effraie pour une raison bien précise
19 février 2023
Virginie Efira enceinte de Niels Schneider : l'actrice de 46 ans dévoile enfin son ventre très rond !
15 mai 2023
Kim Basinger et Alec Baldwin grands-parents : leur fille Ireland a accouché, le prénom dévoilé
21 mai 2023
Stromae : La somme astronomique qu'il va perdre en annulant le Multitude Tour
21 mai 2023
Dernières news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</si>
  <si>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"Disney is mentioned in a neutral context as a part of the actress's work. There are no explicit positive or negative sentiments expressed towards Disney.", 'Prominence': 'Top half of article', 'Topics': ['Programme, series or film'], 'Positive_Brand_Values': ['NA'], 'Negative_Brand_Values': ['NA'], 'Brand Spokespeople': ['NA'], 'Other Spokespeople': ['Virginie Efira: Actress (Neutral)'], 'Story': 'Actress Virginie Efira discusses upcoming break, mentions Disney+ series work.'}}</t>
  </si>
  <si>
    <t>Disney is mentioned in a neutral context as a part of the actress's work. There are no explicit positive or negative sentiments expressed towards Disney.</t>
  </si>
  <si>
    <t>Actress Virginie Efira discusses upcoming break, mentions Disney+ series work.</t>
  </si>
  <si>
    <t>The following list is called brand_list: Disney
It contains either a single brand or multiple brands (if multiple, each brand will be separated by a |)
 The following represents the headline and full text of a news article: 
Headline:
 Une série pour décrypter l'affaire Vincent Lambert
Article text:
 tQuatre ans après la mort de Vincent Lambert, une série documentaire en quatre épisodes proposée sur Disney + revisite, témoignages inédits à l'appui, ce drame des années 2010 qui relança le débat sur l'euthanasie en France.
Exhumer l'affaire Vincent Lambert, quatre ans après la mort du protagoniste, était une gageure à laquelle aucun documentariste n'avait jusqu'ici osé se frotter. C'est le défi relevé, avec succès, par Élodie Buzuel, autrice et coréalisatrice avec Vincent Trisolini de Lambert contre Lambert. Au nom de Vincent, série de quatre épisodes de quarante minutes proposée par la plateforme Disney +.
L'histoire tint en haleine les médias et la France entière tout au long des années 2010. Celle d'un jeune homme de 32 ans, infirmier en psychiatrie, marié et père d'une petite fille, qui à la suite d'un accident de la route se retrouve plongé dans un état végétatif chronique dont il ne sortira plus jusqu'à son décès, onze ans plus tard. Entre-temps, les membres de sa famille, d'abord sa mère Viviane, fervente catholique, et sa femme Rachel, se disputeront autour du corps du patient dans une bataille procédurale qui va contribuer à relancer le débat sur l'euthanasie. « Mon intention était de comprendre comment et pourquoi la vie d'un jeune homme a suscité un débat national. Comment une affaire familiale est devenue une affaire d'État qui a questionné la médecine, le droit et l'ensemble de la société », plaide Élodie Buzuel. Pour démonter tous les ressorts de cet imbroglio médicopolitico-judiciaire qui transforme un tragique fait divers en fait de société, son scénario suit, simplement mais efficacement, la chronologie de cette affaire.
L'épisode 1, intitulé Une famille brisée, commence donc le 29 septembre 2008 par la mystérieuse sortie de route qui laisse Vincent Lambert profondément handicapé et s'achève le 13 avril 2013, lorsque le médecin du CHU de Reims qui s'occupe de lui, le docteur Éric Kariger, décide, faute d'espoir d'amélioration, d'arrêter l'alimentation et l'hydratation artificielles qui tenaient jusque-là le patient en vie.
Une affaire d'État, l'épisode 2, retrace la bataille judiciaire qui s'ensuit de 2013 à 2015, opposant deux femmes, la mère, qui conteste l'arrêt des traitements, et l'épouse, qui assure que Vincent n'aurait pas souhaité qu'on le maintienne en vie dans cet état, et derrière elles deux clans familiaux qui se déchirent sur la conduite à tenir. Tous les ingrédients de la tragédie sont réunis.
Examens médicaux qui se contredisent, décisions judiciaires qui s'annulent, politiques qui s'en mêlent: les passions se déchaînent sur fond de polémiques qui mettent en cause des mouvements catholiques accusés d'instrumentaliser le cas de Vincent. C'est L'Engrenage que raconte l'épisode 3 jusqu'au Dernier acte de l'épisode 4, qui s'achève par le troisième et dernier «débranchement » de Vincent Lambert, le 11 juillet 2019, à 8 h 24, auquel la France assiste en quasi direct.
Pour reconstituer le puzzle de ce drame, Élodie Buzuel a planché près de deux ans et demi et a réussi à convaincre plus d'une trentaine de personnes de témoigner, dont l'épouse et la mère. En plus des habituelles images d'archives publiques, la série insère plusieurs séquences d'images intimistes tirées des albums que la famille a bien voulu confier, ce qui contribue à donner une densité humaine à cette histoire par bien des aspects sordide. L'utilisation de scènes reconstituées gênera peut-être certains téléspectateurs, mais elle permet à l'évidence de fluidifier le récit et de donner corps à celui qui n'est plus là et qui est pourtant au coeur de l'histoire.
L'autre qualité de ce documentaire est de laisser chacune des parties prenantes dire sa vérité en essayant de garder la bonne distance, alors même que la question de la fin de vie se trouve, de nouveau, au coeur de l'actualité avec le grand débat national engagé par le président Macron et sa décision de présenter un projet de loi ouvrant à l'aide active à mourir avant la fin de l'été. « Le but de la série est de donner les clés du débat qui s'est ouvert autour de cette histoire forte pour reposer les questions de la volonté des patients, de l'acharnement thérapeutique et de l'euthanasie. Pas de le trancher, souligne encore Élodie Buzuel. On espère que cela va susciter des discussions en famille. À chacun de se faire son idée. » Antoine d'Abbundo repères Cinq livres pour aller plus loin L'Affaire Vincent Lambert. Enquête sur une tragédie familiale, d'Ixchel Delaporte, Éditions du Rouergue, mars 2020.
Vincent Lambert. Une mort exemplaire ?, d'Emmanuel
Hirsch, Éditions du Cerf, juin 2020.
Ma vérité sur l'affaire Lambert, du docteur Éric Kariger. Entretien avec Philippe Demenet, Bayard, janvier 2015. Vincent. Parce que je l'aime, je veux le laisser partir, de Rachel Lambert, J'ai lu, janvier 2016. Pour la vie de mon fils, de Viviane Lambert, Plon, mai 2015.
La qualité de ce documentaire est de laisser chacune des parties prenantes dire sa vérité en essayant de garder la bonne distance.
Antoine d'Abbundo
Extrait de la série documentaire dans laquelle plus d'une trentaine de personnes témoignent, dont la mère (à g.) et l'épouse (à dr.). Disney +
Crédit photo:Disney +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</si>
  <si>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'The article describes a new series produced by Disney+ on a controversial topic in a factual manner, without expressing any explicit positive or negative opinion on Disney itself.', 'Prominence': 'First paragraph', 'Topics': ['Programme, series or film'], 'Positive_Brand_Values': [], 'Negative_Brand_Values': [], 'Brand Spokespeople': ['NA'], 'Other Spokespeople': ['Élodie Buzuel: Director (Neutral)'], 'Story': 'Disney+ releases a documentary series on the Vincent Lambert case.'}}</t>
  </si>
  <si>
    <t>The article describes a new series produced by Disney+ on a controversial topic in a factual manner, without expressing any explicit positive or negative opinion on Disney itself.</t>
  </si>
  <si>
    <t>Disney+ releases a documentary series on the Vincent Lambert case.</t>
  </si>
  <si>
    <t>The following list is called brand_list: Disney
It contains either a single brand or multiple brands (if multiple, each brand will be separated by a |)
 The following represents the headline and full text of a news article: 
Headline:
 Films et séries sur Disney+ : les nouveautés à regarder (ou pas) en juin
Article text:
 “Télérama” fait le point sur les dernières sorties, séries et films, disponibles sur Disney+. Voici donc ce qu’il ne faut pas manquer… ou laisser de côté.
Jim Liu et Michelle Yeoh dans « Américain de Chine ». Photo Carlos Lopez-Calleja/Disney+ 
Publié le 29 mai 2023 à 20h00
Séries
r “Américain de Chine”, saison 1 
Fils de parents issus de l’immigration chinoise, Jin Wang adopte au quotidien une conduite fidèle aux stéréotypes propres à sa communauté : il est discret, poli, très travailleur, et surtout, surtout, pas frondeur. C’était compter sans l’arrivée de Wei-Chen, nouvel élève étranger débaroulé des cieux – il est le fils d’une divinité chinoise –, qui le choisit comme son meilleur ami et l’entraîne contre son gré dans une quête mystico-acrobatique, guidé par une Michelle Yeoh au sommet de sa forme, déesse de la miséricorde… en jogging ! Un teen drama fin, drôle et récréatif. Lire la suite
r “Tiny Beautiful Things”, saison 1 
Dès le premier épisode de la série, créée par Liz Tigelaar, on colle aux névroses de Clare Pierce (Kathryn Hahn), une quadra à la dérive. Expulsée de chez elle par son mari, Danny (Quentin Plair), après une décision financière discutable, Clare est haïe par son ado de fille, virée de son boulot et en panne chronique d’inspiration, ce qui est fâcheux pour une écrivaine. Alors qu’elle touche le fond, un vieux copain lui demande de lui succéder au clavier d’une rubrique courrier des lecteurs. Pire conseillère pour elle-même, Clare se retrouve à devoir guider les autres. Une dramédie irrésistible ! Lire la suite
r “Justified”, l’intégrale, saisons 1 à 6 
Une bonne dose de comédie, un mélange des genres et des acteurs « à gueule »… La série inspirée par les écrits d’Elmore Leonard revient en intégralité sur Disney+, alors qu’outre-Atlantique, une nouvelle saison se prépare. Lire la suite
p “Lambert contre Lambert : au nom de Vincent”, documentaire d’Élodie Buzuel 
La série documentaire Lambert contre Lambert : au nom de Vincent retrace pour la première fois les déchirures d’une bataille interminable, en pleine actualité sur la fin de vie. Didactique, elle peine à prolonger l’analyse. Lire la suite
q “The Clearing”, saison 1 
Sur le bord d’une route, deux fillettes discutent innocemment… jusqu’à ce que l’une d’elles soit violemment enlevée par les sbires d’une secte effrayante, peuplée d’une dizaine de petites têtes blondes (littéralement), séquestrées et violentées en pleine forêt. Un rapt qui bouleverse une mère célibataire locale (Teresa Palmer, très juste), que la paranoïa finit par submerger. Difficile d’en dire plus sans gâcher la tension et le suspense habilement ménagés par Matt Cameron et Elise McCredie dans les deux premiers épisodes de The Clearing que nous avons pu découvrir. Si ce n’est que cette première production australienne de Disney+, adaptée du roman éponyme de J.P. Pomare, lui-même inspiré d’un fait divers bien réel, s’offre un incipit aussi efficace qu’intrigant, renforcé par une photographie et un travail sonore lugubres. À noter également, une Miranda Otto glaçante en gourou coiffée d’une impeccable permanente blond platine, à la tête de cette effroyable organisation… C.M-M.
Films
Alexander Molony (Peter Pan) et Ever Anderson (Wendy). Disney Enterprises
r “Peter Pan &amp;amp; Wendy”, de David Lowery 
L’adaptation au cinéma de ses classiques animés est en vogue chez Disney. Souvent pour le pire. Mais avec ce Peter Pan, David Lowery signe un film drôle, aussi novateur que fidèle à l’esprit du roman. Lire la suite
q “Conversation avec le pape”, documentaire de Jordi Évole et Màrius Sanchez 
Sexualité, migration, transformation de l’Église… En juin 2022, dix jeunes hispanophones ont pu débattre librement avec le pape François. Un documentaire restitue cet entretien rare. Lire la suite
p “Les Blancs ne savent pas sauter”, de Calmatic 
En 1992, la comédie White Men Can’t Jump avait galvanisé les fans de basket. Trente ans après, cette nouvelle version s’avère convaincante sur le plan sportif mais perd sa portée politique. Lire la suite
À lire aussi :
Films et séries sur Prime Video : les nouveautés à regarder (ou pas) en mai
À lire aussi :
Films et séries sur Canal+ : les nouveautés à regarder (ou pas) en mai
*	Écrans &amp;amp; TV
*	Plateformes
*	Disney+
*	Films et séries sur Disney+ : notre sélection
Les commentaires sont temporairement indisponibles
Le magazine en format numérique
Lire le magazine
Pour soutenir le travail de toute une rédaction, abonnez-vous 
Pourquoi voyez-vous ce message ?
Vous avez choisi de ne pas accepter le dépôt de "cookies" sur votre navigateur, qui permettent notamment d'afficher de la publicité personnalisée. Nous respectons votre choix, et nous y veillerons.
Chaque jour, la rédaction et l'ensemble des métiers de Télérama se mobilisent pour vous proposer sur notre site une offre critique complète, un suivi de l'actualité culturelle, des enquêtes, des entretiens, des reportages, des vidéos, des services, des évènements... Qualité, fiabilité et indépendance en sont les maîtres mots.
Pour ce faire, le soutien et la fidélité de nos abonnés est essentiel. Nous vous invitons à rejoindre à votre tour cette communauté en vous abonnant à Télérama.
Merci, et à bientôt.
S’abonner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</si>
  <si>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'Review', 'Mention_YN': 'Mentioned in article', 'Corporate_Consumer': 'Consumer', 'Sentiment': 'Positive', 'Sentiment_explanation': 'The article reviews and mostly praises new and upcoming series and films available on Disney+.', 'Prominence': 'Headline', 'Topics': ['Programme, series or film'], 'Positive_Brand_Values': ['Innovation', 'Fun', 'Quality'], 'Negative_Brand_Values': [], 'Brand Spokespeople': ['NA'], 'Other Spokespeople': ['NA'], 'Story': 'Disney+ announces its new and upcoming series and films for June.'}}</t>
  </si>
  <si>
    <t>The article reviews and mostly praises new and upcoming series and films available on Disney+.</t>
  </si>
  <si>
    <t>['Innovation', 'Fun', 'Quality']</t>
  </si>
  <si>
    <t>Disney+ announces its new and upcoming series and films for June.</t>
  </si>
  <si>
    <t>The following list is called brand_list: Disney
It contains either a single brand or multiple brands (if multiple, each brand will be separated by a |)
 The following represents the headline and full text of a news article: 
Headline:
 “Lambert contre Lambert”, sur Disney+ : un plongeon dans le tourbillon de l'affaire Vincent Lambert qui manque de profondeur
Article text:
 La série documentaire “Lambert contre Lambert : au nom de Vincent” retrace pour la première fois les déchirures d'une bataille interminable, en pleine actualité sur la fin de vie. Didactique, elle peine à prolonger l'analyse.
Par Isabelle Poitte
Réservé aux abonnés
Partage
LinkedIn
Facebook
Twitter
Envoyer par email
Copier le lien
C ‘ était un jeune homme de 32 ans qui traînait des fêlures secrètes. Il y puisait sans doute son goût du risque et de la fête sans limite. « Il pensait qu'il allait partir jeune », confie Rachel, son épouse… On ne souvient pas d'avoir entendu parler ainsi de Vincent Lambert , qu'un accident de la route survenu en 2008 allait plonger dans un état de conscience minimal, selon le terme médical. On se souvient, en revanche, de « l'affaire », qui l'a placé au cœur d'une interminable bataille familiale et judiciaire et fait de lui, jusqu'à l'indécence, un symbole dans le débat sur l'euthanasie. La série documentaire que Disney+ lui consacre a ce premier mérite : montrer le jeune infirmier, qui venait d'être père, dans sa vie d'avant ; éclairer sa personnalité rebelle, tout comme sa « place compliquée dans une famille compliquée »
En quatre épisodes de quarante minutes, Lambert contre Lambert : au nom de Vincent retrace les onze années écoulées entre l'accident et le décès de Vincent Lambert, le 11 juillet 2019, au CHU de Reims, consécutif à l'arrêt de la nutrition et de l'hydratation artificielles qui le maintenaient en vie. Prévue initialement pour la rentrée, la mise en ligne de la série documentaire, signée par Élodie Buzuel et coréalisée avec Vincent Trisolini, a été avancée pour coller à l'actualité, alors qu'un projet de loi sur la fin de vie est attendu dans les prochains mois.
À lire aussi :
Jean-Luc Romero-Michel à propos de la fin de vie : “Une loi sur le suicide assisté, ça ne suffit pas”
L'affaire, comme le rappelle le deuxième épisode, a véritablement débuté en 2013. Alors que tout a été mis en œuvre pour évaluer les chances de réveil de Vincent Lambert, le diagnostic se fige. Le jeune homme est dans un état végétatif chronique irréversible. L'équipe médicale, en concertation avec son épouse, Rachel Lambert, décide d'arrêter les traitements. Ses parents n'en sont pas informés. Lorsqu'ils l'apprennent, ils lancent un recours judiciaire, obtiennent l'annulation de cette décision par le tribunal administratif de Châlons-en-Champagne.
Dès lors, les deux « camps » ne cesseront de s'affronter par procédures et médias interposés. D'un côté, les parents, animés par de profondes convictions religieuses – et soutenus par plusieurs représentants du mouvement catholique traditionaliste – veulent maintenir leur fils en vie, à tout prix, de l'autre, sa femme, son neveu, la majorité de ses frères et sœurs assurent que Vincent n'aurait pas voulu vivre dans ces conditions, et demandent l'arrêt des traitements.
Aberrations et paradoxes
Sans commentaire, et simplement ponctuée de balises chronologiques, la série met en regard les récits émanant des deux camps, famille et avocats, mais aussi la parole des médecins, des journalistes, de responsables politiques… Les points de vue se répondent, ravivent les douleurs et les rancœurs, donnent parfois l'impression de rejouer sans distance le conflit : Viviane Lambert, la mère (décédée en décembre 2022), contre Rachel Lambert, l'épouse, dont la parole lucide et mesurée force le respect. Tandis que les avocats des parents continuent, inlassablement, de fanfaronner (aucun regret sur le déplorable épisode de « la remontada »)…
Efficace et didactique, la série parvient ainsi à soulever les multiples aberrations et paradoxes d'une triste histoire prise en tenaille entre l'intime et le collectif, mais s'enferme, aussi, dans le tourbillon émotionnel, médiatique et judiciaire qu'elle entend retracer. Si elle montre combien l'affaire Lambert a mis la médecine, la justice, la loi face à leurs limites respectives, elle peine à approfondir l'analyse.
Ne reste qu'à saisir au vol les quelques interventions de l'ancien député Jean Leonetti, coauteur de la loi actuelle sur la fin de vie, ou encore du docteur Éric Kariger, ancien médecin de Vincent Lambert : « Ce qui est clair, c'est une leçon universelle : à un moment, on nous a fait penser que la médecine était toute-puissante, qu'on était des dieux, qu'on pouvait sauver toutes les vies, et surtout que la mort était un échec médical. »
À lire aussi :
La leçon de vie et de mort d'Axel Kahn
On aurait aimé que ces quatre épisodes menés tambour battant ouvrent plus largement un espace de réflexion, qu'ils s'affranchissent aussi des codes, très calibrés, des séries documentaires conçues pour les plateformes et largement empruntés à la fiction : montage nerveux, nappe de musique omniprésente, scènes illustratives embarrassantes… Lambert contre Lambert est le premier documentaire qui revient sur la globalité de ce tragique feuilleton : affronter tant de douleurs et d'incertitudes, contourner l'écueil de l'émotion facile, cela n'était pas un mince défi. Il n'est que partiellement relevé.
p
Lambert contre Lambert : au nom de Vincent. Série documentaire d'Élodie Buzuel, coréalisée avec Vincent Trisolini, 4 × 40 mn. Disponible sur Disney+ à partir du 10 mai.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</si>
  <si>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'Review', 'Mention_YN': 'Mentioned in article', 'Corporate_Consumer': 'Consumer', 'Sentiment': 'Neutral', 'Sentiment_explanation': 'The article reviews a documentary series produced by Disney+. The sentiment is neutral as it discusses the content and quality of the series without explicitly portraying Disney in a positive or negative light.', 'Prominence': 'Top half of article', 'Topics': ['Programme, series or film'], 'Positive_Brand_Values': ['NA'], 'Negative_Brand_Values': ['NA'], 'Brand Spokespeople': ['NA'], 'Other Spokespeople': ['Élodie Buzuel: Co-Director (Neutral)', 'Vincent Trisolini: Co-Director (Neutral)'], 'Story': "Disney+ airs documentary series 'Lambert contre Lambert: au nom de Vincent'."}}</t>
  </si>
  <si>
    <t>The article reviews a documentary series produced by Disney+. The sentiment is neutral as it discusses the content and quality of the series without explicitly portraying Disney in a positive or negative light.</t>
  </si>
  <si>
    <t>Disney+ airs documentary series 'Lambert contre Lambert: au nom de Vincent'.</t>
  </si>
  <si>
    <t>The following list is called brand_list: Disney
It contains either a single brand or multiple brands (if multiple, each brand will be separated by a |)
 The following represents the headline and full text of a news article: 
Headline:
 Yuksek, toujours caliente
Article text:
 Son précédent opus devait embraser les dancefloor et a fini en bande-son d'un monde confiné. Publié fin février 2020, Nosso Ritmo était « un album de musiques qui se dansent », caractérisé par « une couleur assez disco » et gorgé d'ondes « positives » directement importées du Brésil. Prononcés début 2020dans ces mêmescolonnes, ces mots de Yuksek pourraient aussi bien convenir à Dance'O'Drome, attendu le 26 mai. Le cinquième album du prolifique DJ rémois confirme le virage pris vers des sonorités électro à dominante tropicale, le disco-funk à basse vrombissante dopé par instants à l'acid house. De passage à Reims entre deux concerts à Tunis et Londres, le natif de Cormontreuil revient sur la genèse « très simple » de cette étape, menée de front avec l'écriture de bandes-originales pour le cinémaet des plateformes de streaming. Comment est né cet album? En flot continu. Nosso Ritmo m'avait déjà bien décoincé, c'étaitun album de plaisir partagé autour de la joie de jouer avec des vieux potes et des nouvelles personnes. Je n'ai pas pu le jouer à cause de la pandémie, mais il a bien marché - c'est même mon album qui s'est le mieux vendu en vinyles. Pendant le Covid, j'ai écrit les musiques d'En Thérapie (l'excellente série d'Arte) et de Zai Zai Zai Zai (adapté de la BD de Fabcaro) sans jamais cesser de travailler sur d'autres trucs. Après le confinement, tout s'est enchaîné assez vite jusqu'à ce que je me dise : là, il y a un album. Il s'inscrit clairementdans la continuité de « Nosso Ritmo »... Oui. Certains sons de Dance'O'Drome sont d'ailleurs des idées qui datent de Nosso Ritmo. En réalité, je fais tout le temps de la musique. Je vais par exemple bosser un matin sur une bande-originale, puis je vais faire une pause et jouer autre chose pendant une heure et ça donnera une idée qui, plus tard, deviendra peut-être un morceau. En ce sens, ce nouvelalbum a été très simple à construire. Comme Nosso Ritmo, oui, Dance'O'Drome est à dominante « musique de danses ». Sur mes premiers albums, j'essayais des trucs un peu pop, un peu calme. Là, ce n'est que de la musique pour danser. Une bonne moitié des morceaux sont en brésilien, ou en collaboration avec des Brésiliens. Il y a aussi des instrumentaux, des titres en anglais, et un en Italien. Pourquoi le titre de l'album est-il celui de votre émission de mix hebdomadaire sur Radio Nova (qu'il assure depuis près de trois ans)? Car c'est un peu le même concept : de la musique qui fait danser et qui a une majorité d'influences latines - en clair, ce qui m'intéresse ces dernières années. Comment se sont décidées vos collaborations avec les artistes brésiliens invités? Ce sont des rencontres humaines avant d'être musicales. S'il n'y a rien d'un peu sympa humainement, ça n'apas grandsens de travailler ensemble. Comment les textes se sont-ils écrits? Les paroles, c'est toujours pareil : je m'en fous complètement (sourires). Ça a d'ailleurs participé un peu au plaisir de travailler avec des Brésiliens : je ne comprenais rien à ce qu'ils chantaient et ça m'allait bien comme ça. La voix est un instrument comme les autres, ce qui importe est la mélodie À mon sens, la voix est un instrument comme les autres. Ce qui m'importe est la mélodie et la musicalité des mots. C'est d'ailleurs pour ça que je commence à avoir un peu de mal avec l'anglais - comme je le comprends, la vacuité des paroles me saute aux oreilles. Une chanson qui dirait « Allez, on va tous danser, trop cool, on est contents d'être ensemble » pourrait difficilement faire un tube en France - ou alors dans des boîtes à Saint-Tropez - alors qu'en Angleterre, c'est possible. Leur rapport à la langue est beaucoup plus décomplexé. Qu'en est-il de vos collaborations au cinéma? Ça continue. J'ai écrit la BOde Ouija (série qui sera diffusée sur France 2), le résultat se veut flippant, avec plein de sons qui font peur. J'ai aussi composé la musique d'Irrésistible (mini-série attendue en septembre sur Disney +, comédie romantique avec Camélia Jordana), ce sera ma première BO qui pourrait aussi être un album de Yuksek - je ne parle pas de moi à la troisième personne... J'ai également fait la musique du docu télé Wagner, l'armée de l'ombre de Poutine (récompensée du prix Albert-Londres l'an dernier). N'est-ce pas parfois compliqué de se mettre au service de la vision d'un réalisateur? Si c'est demandé gentiment, revoir ma copie encore et encore ne me dérange pas, ça fait partie du job. J'ai eu la chance de ne pas être confronté à des situations conflictuelles que, quelque part, je pourrais comprendre : quand tu es réalisateur, tu travailles quatre ou cinq ans à ton projet, tu t'es battu pour qu'il soit financé, tu l'as tourné, monté, retourné dans tous les sens, cela peut engendrer des doutes et de la nervosité. Et là, à l'issue de ce processus, le musicien arrive avec sa BO... Donc ça peut être le défouloir (sourires). Vos collaborations ont-elles toujours abouti? Un exemple : en vue d'une comédie, on me suggère d'écrire une musique marrante pourune scène comique. Bon, on n'a pas réussi à s'entendre. Je préfère toujours quand la musique raconte un peu autre choses que les images. Lors d'une scène très absurde, balancer une musique très sérieuse se révèle à mon avis plus intéressant car cela crée un décalage qui peut renforcer l'effet absurde. Après, c'est peut-être moi qui ait un humour pas terrible... Propos recueillis par Mathieu Livoreil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</si>
  <si>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'Interview', 'Mention_YN': 'Mentioned in article', 'Corporate_Consumer': 'Consumer', 'Sentiment': 'Neutral', 'Sentiment_explanation': 'The mention of the brand Disney is neutral, merely mentioning a project associated with it.', 'Prominence': 'Bottom half of article', 'Topics': ['Programme, series or film'], 'Positive_Brand_Values': ['NA'], 'Negative_Brand_Values': ['NA'], 'Brand Spokespeople': ['NA'], 'Other Spokespeople': ['Yuksek: DJ (Neutral)'], 'Story': 'Yuksek discusses new album, prior projects, and upcoming Disney+ series score.'}}</t>
  </si>
  <si>
    <t>The mention of the brand Disney is neutral, merely mentioning a project associated with it.</t>
  </si>
  <si>
    <t>Yuksek discusses new album, prior projects, and upcoming Disney+ series score.</t>
  </si>
  <si>
    <t>The following list is called brand_list: Disney
It contains either a single brand or multiple brands (if multiple, each brand will be separated by a |)
 The following represents the headline and full text of a news article: 
Headline:
 musique : Culture : Yuksek, toujours caliente
Article text:
 Journal L'Union
Tourné vers le Brésil et la danse, le cinquième album du DJ rémois, « Dance’O’Drome », attendu le 26 mai, s’inscrit dans la droite ligne du précédent, « Nosso Ritmo ». Entretien avec un apaisé.
Son précédent opus devait embraser les dancefloor et a fini en bande-son d’un monde confiné. Publié fin février 2020, Nosso Ritmo était « un album de musiques qui se dansent » , caractérisé par « une couleur assez disco » et gorgé d’ondes « positives » directement importées du Brésil. Prononcés début 2020 dans ces mêmes colonnes, ces mots de Yuksek pourraient aussi bien convenir à Dance’O’Drome, attendu le 26 mai.
Le cinquième album du prolifique DJ rémois confirme le virage pris vers des sonorités électro à dominante tropicale, le disco-funk à basse vrombissante dopé par instants à l’acid house. De passage à Reims entre deux concerts à Tunis et Londres, le natif de Cormontreuil revient sur la genèse « très simple » de cette étape, menée de front avec l’écriture de bandes-originales pour le cinéma et des plateformes de streaming.
Comment est né cet album ?
En flot continu. Nosso Ritmo m’avait déjà bien décoincé, c’était un album de plaisir partagé autour de la joie de jouer avec des vieux potes et des nouvelles personnes. Je n’ai pas pu le jouer à cause de la pandémie, mais il a bien marché – c’est même mon album qui s’est le mieux vendu en vinyles. Pendant le Covid, j’ai écrit les musiques d’En Thérapie (l’excellente série d’Arte) et de Zai Zai Zai Zai (adapté de la BD de Fabcaro) sans jamais cesser de travailler sur d’autres trucs. Après le confinement, tout s’est enchaîné assez vite jusqu’à ce je me suis dit : là, il y a un album.
« La voix est un instrument comme les autres, ce qui importe est la mélodie »
Il s’inscrit clairement dans la continuité de Nosso Ritmo…
Oui. Certains sons de Dance’O’Drome sont d’ailleurs des idées qui datent de Nosso Ritmo. En réalité, je fais tout le temps de la musique. Je vais par exemple bosser un matin sur une bande-originale, puis je vais faire une pause et jouer autre chose pendant une heure et ça donnera une idée qui, plus tard, deviendra peut-être un morceau. En ce sens, ce nouvel album a été très simple à construire. Comme Nosso Ritmo, oui, Dance’O’Drome est à dominante « musique de danses ». Sur mes premiers albums, j’essayais des trucs un peu pop, un peu calme. Là, ce n’est que de la musique pour danser. Une bonne moitié des morceaux sont en brésilien, ou en collaboration avec des Brésiliens. Il y a aussi des instrumentaux, des titres en anglais, et un en Italien.
Pourquoi le titre de l’album est-il celui de votre émission de mix hebdomadaire sur Radio Nova (qu’il assure depuis près de trois ans) ?
Car c’est un peu le même concept : de la musique qui fait danser et qui a une majorité d’influences latines – en clair, ce qui m’intéresse ces dernières années.
Comment se sont décidées vos collaborations avec les artistes brésiliens invités ?
Ce sont des rencontres humaines avant d’être musicales. S’il n’y a rien d’un peu sympa humainement, ça n’a pas grand sens de travailler ensemble.
Comment les textes se sont-ils écrits ?
Les paroles, c’est toujours pareil : je m’en fous complètement (sourires). Ça a d’ailleurs participé un peu au plaisir de travailler avec des Brésiliens : je ne comprenais rien à ce qu’ils chantaient et ça m’allait bien comme ça. À mon sens, la voix est un instrument comme les autres. Ce qui m’importe est la mélodie et la musicalité des mots. C’est d’ailleurs pour ça que je commence à avoir un peu de mal avec l’anglais – comme je le comprends, la vacuité des paroles me saute aux oreilles. Une chanson qui dirait « Allez, on va tous danser, trop cool, on est contents d’être ensemble » pourrait difficilement faire un tube en France – ou alors dans des boîtes à Saint-Tropez – alors qu’en Angleterre, c’est possible. Leur rapport à la langue est beaucoup plus décomplexé.
Qu’en est-il de vos collaborations au cinéma ?
Ça continue. J’ai écrit la BO de Ouija (série qui sera diffusée sur France 2), le résultat se veut flippant, avec plein de sons qui font peur. J’ai aussi composé la musique d’Irrésistible (mini-série attendue en septembre sur Disney +, comédie romantique avec Camélia Jordana), ce sera ma première BO qui pourrait aussi être un album de Yuksek – je ne parle pas de moi à la troisième personne… J’ai également fait la musique du docu télé « Wagner, l’armée de l’ombre de Poutine » (récompensée du prix Albert-Londres l’an dernier).
N’est-ce pas parfois compliqué de se mettre au service de la vision d’un réalisateur ?
Si c’est demandé gentiment, revoir ma copie encore et encore ne me dérange pas, ça fait partie du job. J’ai eu la chance de ne pas être confronté à des situations conflictuelles que, quelque part, je pourrais comprendre : quand tu es réalisateur, tu travailles quatre ou cinq ans à ton projet, tu t’es battu pour qu’il soit financé, tu l’as tourné, monté, retourné dans tous les sens, cela peut engendrer des doutes et de la nervosité. Et là, à l’issue de ce processus, le musicien arrive avec sa BO… Donc ça peut être le défouloir (sourires).
Vos collaborations ont-elles toujours abouti ?
Un exemple : en vue d’une comédie, on me suggère d’écrire une musique marrante pour une scène comique. Bon, on n’a pas réussi à s’entendre. Je préfère toujours quand la musique raconte un peu autre choses que les images. Lors d’une scène très absurde, balancer une musique très sérieuse se révèle à mon avis plus intéressant car cela crée un décalage qui peut renforcer l’effet absurde. Après, c’est peut-être moi qui ait un humour pas terrible...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</si>
  <si>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'Interview', 'Mention_YN': 'Mentioned in article', 'Corporate_Consumer': 'Consumer', 'Sentiment': 'Neutral', 'Sentiment_explanation': 'The brand is mentioned in a neutral context, related to an upcoming miniseries on Disney+.', 'Prominence': 'Bottom half of article', 'Topics': ['Programme, series or film'], 'Positive_Brand_Values': ['NA'], 'Negative_Brand_Values': ['NA'], 'Brand_Spokespeople': ['NA'], 'Other_Spokespeople': ['Yuksek: DJ (Neutral)'], 'Story': 'DJ Yuksek discusses his music and upcoming Disney+ miniseries soundtrack.'}}</t>
  </si>
  <si>
    <t>The brand is mentioned in a neutral context, related to an upcoming miniseries on Disney+.</t>
  </si>
  <si>
    <t>['Yuksek: DJ (Neutral)']</t>
  </si>
  <si>
    <t>DJ Yuksek discusses his music and upcoming Disney+ miniseries soundtrack.</t>
  </si>
  <si>
    <t>The following list is called brand_list: Disney
It contains either a single brand or multiple brands (if multiple, each brand will be separated by a |)
 The following represents the headline and full text of a news article: 
Headline:
 « Lambert contre Lambert » : Le vrai visage de Vincent, derrière « l'affaire »
Article text:
 SERIE DOCUMENTAIRE La série documentaire « Lambert contre Lambert, au nom de Vincent » est disponible sur Disney+ le 10 mai
De gauche à droite: Viviane Lambert, Vincent Lambert et Rachel Lambert. « Lambert contre Lambert, au nom de Vincent » sur Disney+ le 10 mai. — Disney+
« Vincent Lambert est mort, après dix ans de bataille judiciaire », titrait 20 Minutes le 11 juillet 2019 alors que « l’affaire Lambert », au cœur des débats sur la fin de vie, a divisé la France pendant plus d’une décennie. Le nom de Vincent Lambert, infirmier psychiatrique de 32 ans, lourdement handicapé après un accident de la route en 2008, a peu à peu été vidé de son humanité, vampirisé par l’affaire qui en a découlé. La série documentaire Lambert contre Lambert, au nom de Vincent, disponible sur Apple + ce mercredi, apparaît comme une tentative de réparation, remettant cet homme au centre. Qui était Vincent Lambert avant l’affaire du même nom ?
La série de quatre épisodes revisite cet accident de la vie au cœur d’un combat entre deux clans qui a peu à peu invisibilisé Vincent. Près de trente témoins – proches, familles, médecins, hommes politiques – ont été interrogés pour offrir le regard le plus précis et le plus objectif possible de ce qui s’est joué pendant ces dix ans. Mais, au-delà du débat public sur la fin de vie et des déchirements familiaux qui ont défrayé la chronique, le documentaire signé Elodie Buzuel et Vincent Trisolini présente un Vincent Lambert humain, fêtard et complexe. Un homme qui brûlait la vie par les deux bouts et qui, malgré la naissance de sa petite fille, âgée de deux mois lorsqu’il est victime de son accident de voiture, ne se voyait pas vieillir.
Grâce aux archives familiales, on rencontre un homme toujours prêt à déconner, un mari complice, heureux de sa maison dans un patelin de 600 habitants avec son chat et sa petite fille. On découvre sa voix, son humour caustique, sa personnalité et ses fêlures. « On avait plein d’excuses pour faire la fête, je dirais qu’on faisait sûrement une fête toutes les semaines, […] on partageait le côté festif d’étudiants dont on a bien abusé », raconte Benoît Meric, son ami de l’école d’infirmier dans le documentaire. « Vincent c’est quelqu’un de sympathique, de très vivant, décrit Vincent Caruel, un autre ami d’école. Il était toujours prêt à faire la fête, il abusait peut-être parfois un peu plus que les autres, c’était sa façon à lui d’être pleinement vivant. » Et, derrière son humour corrosif, à contre-courant de son éducation catholique traditionaliste, ses proches évoquent une part plus sombre.
« Une vie intense, sans concession »
« Vincent avait le goût du risque, la fureur de vivre », décrit son épouse Rachel Lambert. Il « était à la recherche de choses qui le poussaient à aller très très vite, en ski, très très vite, en voiture », explique sa demi-sœur Marie-Geneviève, au point que beaucoup de gens avaient peur de monter en voiture avec lui. « Il a un côté très "je contrôle" et effectivement il n’a jamais d’accident, mais la conduite est périlleuse », confirme son neveu François dont il était très proche. Il aimait « vivre avec une très grande intensité sur les moments à vivre, comme si c’était les derniers », note sa sœur Marie. Et l’accident dont il est victime en 2008 pose question. Aucune trace de freinage n’a été retrouvée sur les lieux, une route toute droite qu’il empruntait pourtant plusieurs fois par jour. Que s’est-il passé ?
« Il y a de la vitesse, il y a un accident avec des tonneaux. Il y a un choc cinétique avec une expulsion du véhicule qui fait que Vincent Lambert va tomber dans le coma instantanément », détaille Elodie Buzuel, créatrice et coréalisatrice du documentaire. Mais la série ne parvient pas à dissiper le mystère. « On a voulu rendre la vérité de cet homme ainsi que les zones qui restent mystérieuses », poursuit-elle.
Faut-il penser qu’il a provoqué cet accident ? Les membres de sa famille n’écartent pas complètement cette hypothèse. « Les témoignages de ses proches concordent, ils racontent tous que Vincent Lambert traînait un mal-être né de ses blessures d’enfance et qu’il l’exprimait en menant une vie intense, sans concession, dont il aimait explorer les limites, analyse Elodie Buzuel. Il y a quelque chose qui plane au-dessus de cet homme toute sa vie. Et sa femme en témoigne. Elle dit : "Vincent pensait qu’il allait mourir jeune". »
Un docu intimiste et émouvant pour un sujet hors-norme
Sans jamais verser dans l’impudeur, le documentaire évoque l’agression sexuelle dont Vincent a été victime à l’âge de 9 ans par un prêtre de la Fraternité Saint-Pie X, une communauté traditionaliste à laquelle appartenaient ses parents. Un traumatisme qui pourrait expliquer en partie ses fragilités. « Je sais qu’il a des choses qui le rongent, auxquelles il pense tout le temps », souligne Rachel Lambert. Cet épisode de son passé est notamment évoqué par le clan de son épouse – en faveur de l’interruption des traitements – pour faire valoir le refus de soin lié à la mémoire du corps traumatique. « Il était important qu’on puisse aussi, par cette histoire, éclairer ce que pouvait être la vie de ce corps, insiste Me Sara Nourdin, avocate de Rachel Lambert. Il y a une forme de violence, à la lecture de cette histoire, qui est infligée à ce corps. »
Ces quatre épisodes reconstituent avec beaucoup de justesse onze ans de débats sur la fin de vie qui ont pris d’assaut la chambre du CHU de Reims. Comment a-t-on pu oublier que derrière ce nom, Vincent Lambert, il y avait un individu ? Lambert contre Lambert tente d’expliquer comment ce fait divers banal a créé un tel brouhaha médiatique. Un documentaire aussi intimiste et émouvant que son sujet est hors-norme.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</si>
  <si>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'Review', 'Mention_YN': 'Mentioned in article', 'Corporate_Consumer': 'Consumer', 'Sentiment': 'Neutral', 'Sentiment_explanation': 'Disney+ is mentioned as the platform for airing the documentary series. There are no positive or negative sentiments expressed towards Disney itself.', 'Prominence': 'First paragraph', 'Topics': ['Programme, series or film'], 'Positive_Brand_Values': ['NA'], 'Negative_Brand_Values': ['NA'], 'Brand Spokespeople': ['NA'], 'Other Spokespeople': ['NA'], 'Story': "Disney+ airs documentary series, 'Lambert contre Lambert'."}, 'Apple': {'Article_type': 'Review', 'Mention_YN': 'Mentioned in article', 'Corporate_Consumer': 'Consumer', 'Sentiment': 'Neutral', 'Sentiment_explanation': 'Apple+ is briefly mentioned as the platform for airing the documentary series. However, no explicit positive or negative sentiments are expressed towards the brand itself.', 'Prominence': 'Top half of article', 'Topics': ['Programme, series or film'], 'Positive_Brand_Values': ['NA'], 'Negative_Brand_Values': ['NA'], 'Brand Spokespeople': ['NA'], 'Other Spokespeople': ['NA'], 'Story': "Documentary 'Lambert contre Lambert' available on Apple+."}}</t>
  </si>
  <si>
    <t>Disney+ is mentioned as the platform for airing the documentary series. There are no positive or negative sentiments expressed towards Disney itself.</t>
  </si>
  <si>
    <t>Disney+ airs documentary series, 'Lambert contre Lambert'.</t>
  </si>
  <si>
    <t>The following list is called brand_list: Disney
It contains either a single brand or multiple brands (if multiple, each brand will be separated by a |)
 The following represents the headline and full text of a news article: 
Headline:
 Fin de vie : l'affaire Vincent Lambert sur Disney +, une série événement à ne pas rater
Article text:
 Critique 
Quatre ans après la mort de Vincent Lambert, une série documentaire en quatre épisodes proposée dès ce mercredi 10 mai sur Disney + revisite, témoignages inédits à l’appui, ce drame des années 2010 qui relança le débat sur l’euthanasie en France.
réservé aux abonnés
Lecture en 3 min. 
Extrait de « Lambert contre Lambert. Au nom de Vincent », série documentaire diffusée sur la plateforme Disney+ à partir de ce mercredi 10 mai. DISNEY + 
Exhumer l’affaire Vincent Lambert quatre ans après la mort du protagoniste était une gageure à laquelle aucun documentariste n’avait jusqu’ici osé se frotter. C’est le défi relevé, avec succès, par Élodie Buzuel, autrice et coréalisatrice avec Vincent Trisolini de Lambert contre Lambert. Au nom de Vincent , série de quatre épisodes de quarante minutes proposée par la plateforme Disney + depuis le mercredi 10 mai.
L’histoire tint en haleine les médias et la France entière tout au long des années 2010. C’est celle d’un jeune homme de 32 ans, infirmier en psychiatrie, marié et père d’une petite fille, qui à la suite d’un accident de la route se retrouve plongé dans un état végétatif chronique dont il ne sortira plus jusqu’à son décès, onze ans plus tard. Entre-temps, les membres de sa famille, d’abord sa mère Viviane, fervente catholique, et sa femme Rachel, se disputeront autour du corps du patient dans une bataille procédurale qui va durer des années et contribuer à relancer le débat sur l’euthanasie.
Un imbroglio médico-politico-judiciaire
Pour démonter tous les ressorts de cet imbroglio médico-politico-judiciaire qui transforme un tragique fait divers en fait de société, le scénario écrit par Élodie Buzuel suit, tout simplement mais efficacement, la chronologie de cette affaire qui, il est vrai, ne manque pas de rebondissements.
L’épisode 1, intitulé Une famille brisée , commence donc le 29 septembre 2008 par la mystérieuse sortie de route qui laisse Vincent Lambert profondément handicapé et s’achève le 13 avril 2013, lorsque le médecin du CHU de Reims qui s’occupe de lui, le docteur Éric Kariger, décide, faute d’espoir d’amélioration, d’arrêter l’alimentation et l’hydratation artificielles qui tenaient jusque-là le patient en vie.
Une affaire d’État , l’épisode 2, retrace la bataille judiciaire qui s’ensuit de 2013 à 2015, opposant deux femmes, la mère, qui s’oppose à l’arrêt des traitements, et l’épouse, qui assure que Vincent n’aurait pas souhaité qu’on le maintienne en vie dans cet état, et derrière elles deux clans familiaux qui se déchirent sur la conduite à tenir. Tous les ingrédients de la tragédie sont réunis.
Les passions se déchaînent
Examens médicaux qui se contredisent, décisions judiciaires qui s’annulent, politiques qui s’en mêlent : les passions se déchaînent sur fond de polémiques qui mettent en cause des mouvements catholiques accusés d’instrumentaliser le cas de Vincent. C’est L’Engrenage que raconte l’épisode 3 jusqu’au Dernier acte de l’épisode 4, qui s’achève par le troisième et dernier « débranchement » de Vincent Lambert, le 11 juillet 2019 , à 8 h 24, auquel la France assiste en quasi direct.
Pour reconstituer le puzzle de ce drame, Élodie Buzuel a planché près de deux ans et demi et a réussi à convaincre plus d’une trentaine de personnes de témoigner, dont Rachel, l’épouse, et Viviane, la mère, qui semblent avoir pris toutes deux le recul nécessaire sur ces années de combat qui les ont opposées.
En plus des habituelles images d’archives publiques, la série insère plusieurs séquences d’images intimistes tirées des albums que la famille a bien voulu confier, ce qui contribue à donner une densité humaine à cette histoire par bien des aspects sordide. L’utilisation de scènes reconstituées gênera peut-être certains téléspectateurs, mais elle permet à l’évidence de fluidifier le récit et de donner corps à celui qui n’est plus là et qui est pourtant au cœur de l’histoire.
Donner les clés du débat
« Mon intention était de comprendre comment et pourquoi la vie d’un jeune homme a suscité un débat national. Comment une affaire familiale est devenue une affaire d’État qui a questionné la médecine, le droit et l’ensemble de la société. Vincent est bien le personnage central de cette histoire. Voilà pourquoi il nous a semblé essentiel de l’incarner », plaide Élodie Buzuel.
L’autre qualité de ce documentaire est de laisser chacune des parties prenantes dire sa vérité en essayant de garder la bonne distance alors même que la question de la fin de vie se trouve, de nouveau, au cœur de l’actualité avec le grand débat national engagé par le président Macron et sa décision de présenter un projet de loi ouvrant à l’aide active à mourir avant la fin de l’été. « Le but de la série est de donner les clés du débat qui s’est ouvert autour de cette histoire forte pour reposer les questions de la volonté des patients, de l’acharnement thérapeutique et de l’euthanasie. Pas de le trancher , souligne encore Élodie Buzuel. On espère que cela va susciter des discussions en famille. À chacun de se faire son idée. » 
Une histoire française contemporaine
« C’est une histoire qui nous concerne tous parce qu’elle soulève la question de notre rapport à la mort. Un thème qui nous a tout de suite emballés. Dans nos documentaires comme dans nos fictions, nous voulons raconter des histoires françaises contemporaines autour de personnages emblématiques pour expliquer le passé, éclairer le présent et permettre de mieux envisager l’avenir. Vincent Lambert répond complètement à ces critères », insiste Pauline Dauvin, vice-présidente de The Walt Disney Company France, qui a coproduit la série avec Zadig Productions.
Cet « événement télévisuel » suscitera-t-il l’intérêt des Français ? Une question qui risque de rester sans réponse, car les chiffres d’abonnés et d’audience à la plateforme Disney + restent un secret industriel bien gardé.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</si>
  <si>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'Review', 'Mention_YN': 'Mentioned in article', 'Corporate_Consumer': 'Consumer', 'Sentiment': 'Neutral', 'Sentiment_explanation': 'The article provides a neutral review of the documentary series produced by Disney+ without attributing any specific positive or negative sentiment towards the brand.', 'Prominence': 'Headline', 'Topics': ['Programme, series or film'], 'Positive_Brand_Values': ['Innovation', 'Quality'], 'Negative_Brand_Values': [], 'Brand_Spokespeople': ['Pauline Dauvin: Vice-President of The Walt Disney Company France'], 'Other_Spokespeople': ['Elodie Buzuel: Documentary Author and Co-Director (Neutral)'], 'Story': 'Disney+ airs a series on the Vincent Lambert euthanasia case in France.'}}</t>
  </si>
  <si>
    <t>The article provides a neutral review of the documentary series produced by Disney+ without attributing any specific positive or negative sentiment towards the brand.</t>
  </si>
  <si>
    <t>['Pauline Dauvin: Vice-President of The Walt Disney Company France']</t>
  </si>
  <si>
    <t>['Elodie Buzuel: Documentary Author and Co-Director (Neutral)']</t>
  </si>
  <si>
    <t>Disney+ airs a series on the Vincent Lambert euthanasia case in France.</t>
  </si>
  <si>
    <t>The following list is called brand_list: Disney
It contains either a single brand or multiple brands (if multiple, each brand will be separated by a |)
 The following represents the headline and full text of a news article: 
Headline:
 Cinq séries sur des familles à regarder… en famille
Article text:
 Un remake de « Fuller House » tourné trente ans plus tard avec les mêmes acteurs, Eric Judor en père sympa mais dépassé dans « Week-end Family », les aventures de Lorelai et Rory dans « Gilmore Girls »… Des sagas pour rire, s'identifier et se rassurer. On ne choisit pas ses parents, on ne choisit pas sa famille, mais on peut choisir quelle série regarder ensemble ce week-end. Voici, par ordre croissant de folie furieuse, nos cinq familles de série préférées, celles que vous aurez toujours plaisir à retrouver le dimanche soir, qui auront toujours un membre auquel s'identifier et qui vous feront réaliser que, finalement, vous ne vous en sortez pas si mal.
« Fuller House » : c'est toujours « La Fête à la maison »
Commençons par la plus régressive de toutes les sitcoms, celle qui a accompagné toutes les sorties d'école-pauses goûter des mômes nés dans les années 1980. Si la série originale est uniquement disponible en VOD (et honnêtement, mieux vaut consacrer cette partie du budget familial à des œuvres un peu plus majeures), son revival, tourné trente ans plus tard, est visible sur Netflix. Le grand plus de ce remake est d'avoir fait rempiler l'intégralité du casting original à l'exception des jumelles Olsen, qui campaient la petite Michelle, benjamine de la famille désormais occupée « à gérer son empire de la mode à New York » , comme le dit avec malice le père Tanner dans le premier épisode. Une génération plus tard, Fuller House met donc en scène la même famille, dans la même maison de San Francisco et avec les mêmes problématiques puisque c'est désormais Donna-Jo (« DJ ») qui doit élever seule ses trois fils. Bourrée de tendresse et d'humour, Fuller House est aussi anachronique que ses rires enregistrés, mais séduira les parents nostalgiques et les petits à partir de 6 ans.
Fuller House , 5 saisons de 13 à 18 épisodes, disponibles sur Netflix.
« Week-end Family » : la famille recomposée d'Eric Judor
Pour sa première série familiale française, Disney+ a confié à Eric Judor le rôle du daron sympa, mais un peu dépassé par ses trois filles – toutes de mères différentes –, sa nouvelle amoureuse, les nouvelles conquêtes de ses ex et, accessoirement, son métier d'ostéopathe. Tout cela n'est pas d'une grande originalité, mais, même si on aurait aimé que la plate-forme aux grandes oreilles profite d'avoir Judor sous la main pour lui faire jouer autre chose que la gentille partition du papa moderne, il faut bien avouer que Week-end Family sait plaire au plus grand nombre, entre la crise d'adolescence de l'aînée et les bêtises de la petite dernière. Très inoffensive, pas désagréable pour une après-midi pluvieuse, Week-end Family peut se regarder à partir de 8 ans environ.
Week-end Family , 2 saisons de 8 épisodes, à la demande sur Disney+.
« Gilmore Girls » : un duo mère fille inoubliable
Celle-là est un peu notre chouchoute, celle qu'on aime remettre en avant régulièrement pour ceux qui n'auraient pas encore compris qu'il faut absolument la voir. Attention, les aventures de Lorelai et Rory Gilmore, mère et fille fusionnelles que seules seize années séparent, sont devenues cultes auprès d'une large communauté de téléspectatrices, mais ce n'est pas pour autant que les garçons ne prendront pas plaisir à découvrir l'écriture punchy et sophistiquée de cette série girly mais pas mièvre, qui a fait l'objet d'une suite tout aussi attachante une quinzaine d'années après avoir quitté les écrans. Les fans de La Servante écarlate reconnaîtront Alexis Bledel dans la peau de la jeune Rory, et les amateurs de séries américaines en tout genre constateront que Lorelai reste sans doute le meilleur rôle de la vétérante Lauren Graham. La série est tout public mais, en dessous de 13 ans, il faut un peu s'accrocher, d'autant plus qu'elle se déguste beaucoup mieux en version originale.
Gilmore Girls , 7 saisons de 22 épisodes et une saison de 4 épisodes, à la demande sur Netflix.
« Modern Family » : un exercice d'autodérision délicieux
Filmé sous la forme d'un faux documentaire, avec regards caméra et moments de « gênance » désopilants, Modern Family s'infiltre dans le quotidien de trois familles aux profils différents – traditionnel, mixte, homosexuel – mais toutes légèrement dysfonctionnelles. Renouvelée année après année depuis sa création en 2009, cette sitcom moderne réussit l'exploit d'être à la fois grinçante et charmante, divertissante et hyperréaliste dans sa description du quotidien de parents. Problèmes de couple et bêtises d'enfants : on s'y reconnaît et on en rit tous ensemble. Modern Family est visible par un large public à partir de 8-9 ans, même si beaucoup de blagues resteront un peu cryptiques en dessous de 12 ans. Le plus (ou le moins, selon les points de vue) : Modern Family compte pas moins de onze saisons, d'une vingtaine d'épisodes chacune. De quoi en profiter pendant longtemps.
Modern Family , 11 saisons de 18 à 24 épisodes, disponibles sur Disney+.
« Malcolm » : la plus déjantée
Terminons par la plus incorrecte de toutes, celle où la dinguerie des enfants n'est rien comparée à celle de leurs parents. Malcolm est l'enfant du milieu (d'où le titre original de la série, Malcolm in the Middle ) d'une fratrie de quatre garçons (un cinquième naîtra plus tard) vaguement tenus en respect par une mère ultratendue (Jane Kaczmarek, exceptionnelle) et un père un peu perché (Bryan Cranston). Mais voilà, le jeune Malcolm est surdoué, et son regard acéré sur la vie ne lui rend pas tous les jours service, que ce soit dans sa famille très classe moyenne ou à l'école. Particulièrement drôle et rythmée, Malcolm a séduit des millions de gamins et leurs parents, trop heureux de (re)découvrir l'acteur de Breaking Bad en papa blaireau et de se rassurer quant à l'éducation de leur propre progéniture. A voir à partir de 10 ans environ.
Malcolm , 7 saisons d'une vingtaine d'épisodes, à la demande sur Disney+.
S'abonner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</si>
  <si>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'Positive', 'Sentiment_explanation': "The brand is mentioned in a positive context in relation to its series 'Week-end Family' and 'Modern Family' and 'Malcolm', providing entertaining and inclusive family content.", 'Prominence': 'Bottom half of article', 'Topics': ['Programme, series or film'], 'Positive_Brand_Values': ['Fun', 'Innovation', 'Quality'], 'Negative_Brand_Values': ['NA'], 'Brand Spokespeople': ['NA'], 'Other Spokespeople': ['NA'], 'Story': 'Disney+ features positively in a round-up of family series.'}}</t>
  </si>
  <si>
    <t>The brand is mentioned in a positive context in relation to its series 'Week-end Family' and 'Modern Family' and 'Malcolm', providing entertaining and inclusive family content.</t>
  </si>
  <si>
    <t>['Fun', 'Innovation', 'Quality']</t>
  </si>
  <si>
    <t>Disney+ features positively in a round-up of family series.</t>
  </si>
  <si>
    <t>The following list is called brand_list: Disney
It contains either a single brand or multiple brands (if multiple, each brand will be separated by a |)
 The following represents the headline and full text of a news article: 
Headline:
 Elodie Buzuel : «L’histoire de Vincent Lambert m’a renvoyée à la mienne»
Article text:
 INTERVIEW. Disney+ propose ce 10 mai «Lambert contre Lambert : au nom de Vincent», sur l’affaire qui a bouleversé la France pendant plus de dix ans. Rencontre avec Elodie Buzuel, auteure et coréalisatrice de cette série documentaire produite par Julie Perris chez Zadig Productions. Comment est née cette série ? D’une manière générale, les projets ont toujours un long processus de maturation. J’ai été touchée deux fois par des questions de fin de vie. La première fois dans ma famille, et je me suis rendu compte de la difficulté de trancher entre la réalité et les principes, les convictions, mais aussi que nous étions nombreux à vivre de telles situations. Quelques années après, j’ai pris connaissance de l’histoire de Vincent Lambert, qui m’a bouleversée et renvoyée à mon histoire personnelle. J’ai donc voulu creuser, car j’avais le sentiment que cette histoire avait quelque chose à nous apprendre de plus profond que ce à quoi le traitement médiatique avait donné lieu. Un déchaînement de passions, des bribes de petites phrases… J’ai alors commencé un travail de trois années d’enquête, d’écriture et de liens de confiance. Avant qu’elle ne soit produite par Zadig Productions. Comment avez-vous persuadé Disney+ de diffuser cette série documentaire ? Je leur ai d’abord vendu l’histoire d’un homme, car il ne faut pas oublier qu’il s’agit avant tout de cela et non pas d’un dossier. Je souhaitais raconter cette rencontre entre l’histoire personnelle de Vincent Lambert, ce jeune homme dans un état de conscience altérée, et l’histoire française contemporaine, sociétale, politique, médiatique. C’est-à-dire comment la vie de ce jeune homme est venue interroger la loi, le rapport à la vie et à la mort de toute la société. Disney a été réceptif. L’important pour eux était que cette histoire soit racontée à travers le combat de femmes : l’épouse et la mère, qui se sont livrées une bataille judiciaire, avec un point de vue «pour» ou «contre» l’arrêt des traitements. Je pense que c’est cette pluralité de points de vue qui leur a plu. Ils ont vu qu’ils n’avaient pas affaire à quelqu’un qui voulait faire un film militant, mais plutôt engagé. Comment s’est fait le choix du panel d’interviewés ? Tous ceux qui interviennent dans la série ont participé de près ou de loin à l’histoire de Vincent Lambert. Je me suis interdit de choisir des personnes qui auraient un avis analytique, mais sans lien avec l’affaire. Ce qui m’intéressait, c’était la parole d’analyse et de recul et d’avoir l’évolution des protagonistes : Comment ont-ils vécu cette affaire ? Comment, aujourd’hui, en tirent-ils quelque chose ? Pour les journalistes, nombreux étaient ceux qui avaient suivi l’affaire, évidemment. J’ai choisi ceux qui étaient présents dès le départ. Notamment les journalistes de l’Union, puisque l’histoire a pour épicentre le CHU de Reims. J’ai approché tous les protagonistes de l’histoire et quasiment une trentaine ont accepté de témoigner. Le temps et la transparence ayant, je pense, fait en sorte que peu refusent. Comment avez-vous convaincu les deux clans de la famille Lambert de témoigner ? Je crois que le dénominateur commun, c’est la frustration de chacun d’entre eux, due à l’incapacité d’avoir eu une parole apaisée au moment de l’affaire. Ce film était l’opportunité pour les deux clans de pouvoir s’exprimer avec du recul, de l’apaisement et de la profondeur. Nous avons passé beaucoup de temps sur les entretiens, plusieurs heures pour certains, plusieurs sessions pour d’autres. Ensuite, chacun avait des motivations personnelles. Par exemple, pour Rachel Lambert, je crois que c’était aussi une façon de clore un certain chapitre de sa vie tout en laissant quelque chose à sa fille. Pour d’autres, qui sont encore à vif, c’était le moyen de dire qu’il n’y avait pas seulement deux femmes, mais deux familles, des clans. C’est le cas notamment de Marie-Geneviève Lambert, qui avait à cœur de pouvoir dire qu’ils étaient six frères et sœurs à soutenir l’arrêt des traitements. Sur la forme, vous utilisez beaucoup d’images d’archives, parfois inédites. Pourquoi ? Il était important pour nous de pouvoir avoir un regard critique sur les nombreuses images d’archives, même si certaines sont inédites. Il y a les archives privées, familiales, obtenues grâce à des liens de confiance. La famille a compris que pour parler de l’histoire d’un homme, et non d’une affaire, il fallait l’incarner. S’ajoutent bien sûr à cela les archives journalistiques. Nous avons eu la chance d’avoir une documentaliste et une équipe hors pair, qui nous ont permis d’aller plus loin que ces imageslà et d’obtenir les rushs des tournages des journalistes, avec leur accord et celui de la famille. Tous ces rushs ancrent Vincent Lambert dans le réel. Vous utilisez aussi des images de reconstitution. Expliquez-nous ce choix de faire jouer Vincent Lambert par un comédien ? Ce choix était justement un contre-pied de ce qui avait été fait à l’époque. Lorsque j’ai commencé l’écriture, il y avait déjà cette chambre qui venait rythmer les épisodes, rappeler le temps qui passe et le silence. Car 11 ans, c’est très long, il fallait trouver des moyens pour signifier ce temps : un mur de photos qui s’étend, cette petite fille qui grandit. Nous avons voulu aller jusqu’au bout en choisissant un comédien qui ressemble à Vincent Lambert. Car finalement mettre un lit sans vie, c’était perdre de vue le débat qui concernait la vie ou la mort de cet homme. Comment a réagi la famille ? Il y a d’abord eu de la surprise. Mais quand j’ai annoncé aux membres de la famille que j’allais créer cette série, ils ont rapidement compris la raison pour laquelle c’était nécessaire, et d’autant plus lorsqu’ils l’ont vue. Ils l’ont visionnée avant sa sortie, et je m’étais engagée à les accompagner dans cette épreuve douloureuse. Savoir qu’il y aura une incarnation de Vincent Lambert et la voir à l’écran, ce sont deux choses très différentes. Mais ils ont bien accueilli la série, n’ont pas remis en question leur participation, et trouvent leur parole respectée. Pour moi, c’est le plus important.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</si>
  <si>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'Interview', 'Mention_YN': 'Mentioned in article', 'Corporate_Consumer': 'Corporate', 'Sentiment': 'Neutral', 'Sentiment_explanation': 'Disney+ is mentioned as the platform broadcasting the documentary series. However, no positive or negative sentiments towards the brand are expressed.', 'Prominence': 'First paragraph', 'Topics': ['Programme, series or film'], 'Positive_Brand_Values': [], 'Negative_Brand_Values': [], 'Brand Spokespeople': [], 'Other Spokespeople': ['Elodie Buzuel: Co-director and author (Neutral)'], 'Story': "Disney+ to broadcast 'Lambert contre Lambert' documentary by Elodie Buzuel."}}</t>
  </si>
  <si>
    <t>Disney+ is mentioned as the platform broadcasting the documentary series. However, no positive or negative sentiments towards the brand are expressed.</t>
  </si>
  <si>
    <t>Disney+ to broadcast 'Lambert contre Lambert' documentary by Elodie Buzuel.</t>
  </si>
  <si>
    <t>The following list is called brand_list: Disney
It contains either a single brand or multiple brands (if multiple, each brand will be separated by a |)
 The following represents the headline and full text of a news article: 
Headline:
 VIRGINIE EEIRA L’incontournable
Article text:
 VIRGINIE EEIRA À TOUR DE RÔLES, ELLE IMPRESSIONNE. ON LA RETROUVE DANS L'AMOUR ET LES FORÊTS, DE VALÉRIE DONZELLI, SÉLECTIONNÉ À CANNES. L’incontournable PEU D’ACTRICES PEUVENT SE FLATTER D’AVOIR JOUÉ DANS TROIS DES FILMS FRANÇAIS les plus forts de l’année. D’ailleurs, Virginie Efira ne s’en félicitera jamais, le succès n'a en rien altéré son humilité. Après nous avoir bouleversés dans Revoir Paris, d’Alice Winocour, qui lui a valu son premier César, et Les Enfants des autres, de Rebecca Zlotowski, elle trouve dans le sixième film de Valérie Donzelli un nouvel écrin à sa mesure. Dans L’Amour et les Forêts. adapté du roman d’Éric Reinhardt et sélectionné à Cannes Première, la comédienne est Blanche, professeure qui quitte sa Normandie, sa jumelle et sa vie par amour pour Grégoire, l’homme qu’elle attendait. Du moins le croyait-elle, car, une fois isolés de tous, il se transforme en tyran possessif, colérique, jaloux... Et le charme d’un univers évoquant Jacques Demy et Éric Rohmer de se briser pour sombrer dans un thriller psychologique hitchcockien, qui dissèque avec brio les mécanismes de l’emprise. MADAME FIGARO. -COMMENT AVEZ-VOUS RENCONTRÉ VALÉRIE DONZELLI? VIRGINIE EFIRA. -C’était il y a très longtemps, elle venait de réaliser La Reine des pommes. Mais nous ne sommes devenues intimes que sur le tournage de Madeleine Collins, où elle jouait ma meilleure amie. Un jour, elle m’a offert le livre d'Éric Reinhardt en me disant qu’elle avait envie d’en faire quelque chose. Elle a écrit un scénario avec Audrey Diwan et, à la lecture, j ’ai senti une envie commune. Les récits sur l’emprise ou les violences conjugales parlent souvent de la faiblesse des victimes. Mais là, c’est la solidité de cette femme qui se raconte. Il faut une force pour endurer, supporter en silence, tenter dans un premier temps de pardonner les mensonges... Essayer de comprendre, cela m’intéressait autant que le point de bascule : quand arrêtet-on d’aimer ? Quand le déni fait-il place à la honte ? Où trouve -1 -on la force de partir quand on a des enfants ?... LES DIFFÉRENTS STADES DE LA RELATION ENGENDRENT DES RUPTURES DE TON DANS LE FILM... La première partie correspond à ce que l’on connaît de Valérie Donzelli, un univers avec une forme d’enchantement qu’elle déstructure pour glisser vers la tension, mais toujours avec une créativité visuelle très forte et des idées de cinéma. Elle échappe en cela au film à thèse qui ne serait défini que par son sujet douloureux. Sans esthétiser la violence, il y a un regard très personnel chez Valérie, qui cherche en permanence à se réinventer. OÙ AVEZ-VOUS PUISÉ POUR JOUER CE PERSONNAGE ? Je n’ai pas eu besoin de chercher très loin, je connais le sujet. Je ne crois pas à l’acteur qui ne peut incarner qu'avec ses souffrances, mais il est parfois intéressant d’explorer ses zones d’ombre. Quand on joue, on active ce que l’on peut, son passé, ses croyances et même des choses qui nous échappent. La mémoire du corps est très forte, par exemple... Sur le tournage, ce n’était pas toujours joyeux entre «Moteur ! » et «Coupez ! », mais Valérie est d’une extrême bienveillance, et Melvil Poupaud est un partenaire d’une grande douceur que je connais très bien, depuis longtemps. La fiction apporte par ailleurs l’idée d’un déplacement : on sait non seulement qu’il y a une fin à la scène, mais on se dit aussi qu’on a justement la capacité de transcender une expérience douloureuse. L'EMPRISE EST UN SUJET COMPLEXE SUR LEQUEL LES REGARDS ONT ÉVOLUÉ... Avant, ce mot n’existait pas autant dans l’espace public. Quand il s’agissait d’un couple, on parlait de crimes passionnels, de violences domestiques. On n’abordait pas, par exemple, les féminicides comme la conséquence d’une société gangrenée par les stéréotypes de genre et les rapports de domination. Dans le film, ce qui s’active chez le personnage masculin est totalement de l'ordre de la réaffirmation de son propre genre. VOUS SEREZ AUSSI DANS RIEN À PERDRE, UN PREMIER FILM DE DELPHINE DELOGET, SÉLECTIONNÉ À CANNES... Delphine ne vient pas du sérail mais du documentaire. J’ai aimé son approche nuancée de l’histoire de cette mère aimante mais submergée qui perd la garde de son jeune fils suite à un accident domestique. Elle connaît le milieu social qu’elle dépeint, et ne blâme personne : elle ne raconte ni la faillite d’une maternité ni celle de l’aide sociale à l’enfance, mais les rouages d’une machine qui s’emballe. Le film montre comment on peut devenir ce que les autres imaginent de nous. C’est totalement kafkaïen, inextricable. VOTRE ANNÉE A ÉTÉ RICHE EN RÉALISATRICES : ALICE WINOCOUR, REBECCA ZLOTOWSKI, VALÉRIE DONZELLI, DELPHINE DELOGET... EST-CE LE FRUIT DU HASARD ? J’ai tourné avec énormément de femmes et c’est l’une d’entre elles, Justine Triet, quia fait basculer mon destin d’actrice avec Victoria. Peut-être voientelles en moi une forme d’extension, car ces cinéastes de ma génération me proposent des femmes qui disent quelque chose de la société occidentale actuelle. Peut -être que cela a aussi à voir avec un physique, une énergie, une proximité à laquelle on m’associe. Je n’ai pas vraiment l’image de l’actrice évanescente, éthérée, inaccessible... C’est peut-être la Belgique qui s’exprime en moi, ce petit truc ancré et familier qu’on peut dégager. Quoi qu’il en soit, je dois faire avec ce que je suis et, pour l’instant, ça m’a plutôt porté chance. DÉJÀ DES PROJETS APRÈS VOTRE CONGÉ MATERNITÉ ? J’ai déjà tourné Tout va bien, une série Disney + où je joue la mère d’un enfant leucémique. C’est brillamment écrit par Camille de Castelnau, qui arrive à convier le trivial dans la gravité... Ensuite, je n’ai aucune idée de ce qui m’attend : c’est une sensation étrange, car je connaissais parfois mon agenda sur deux ans. Cela dit, on m’a tellement vue dernièrement que ça fera un peu de vacances aux spectateurs aussi. Je ne regrette aucun des films que j ’ai faits récemment, mais parfois j’ai un peu peur de fatiguer le public. • «L'Amour et les Forêts ». de Valérie Donzelli. avec Virginie Efira, Melvil Poupaud... Sortie le 24 mai. Virginie Efira et Melvil Poupaud dans L'Amour et les Forêts.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</si>
  <si>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'Interview', 'Mention_YN': 'Mentioned in article', 'Corporate_Consumer': 'Consumer', 'Sentiment': 'Neutral', 'Sentiment_explanation': 'The mention of Disney is neutral as it is referenced in context of a future project with no further positive or negative implications.', 'Prominence': 'Bottom half of article', 'Topics': ['Programme, series or film'], 'Positive_Brand_Values': [], 'Negative_Brand_Values': [], 'Brand Spokespeople': [], 'Other Spokespeople': ['Virginie Efira: Actress (Neutral)'], 'Story': "Virginie Efira discusses her career, upcoming Disney+ series 'Tout va bien'."}}</t>
  </si>
  <si>
    <t>The mention of Disney is neutral as it is referenced in context of a future project with no further positive or negative implications.</t>
  </si>
  <si>
    <t>Virginie Efira discusses her career, upcoming Disney+ series 'Tout va bien'.</t>
  </si>
  <si>
    <t>The following list is called brand_list: Disney
It contains either a single brand or multiple brands (if multiple, each brand will be separated by a |)
 The following represents the headline and full text of a news article: 
Headline:
 Met Gala 2023 : l'élégant hommage de Patou à Karl Lagerfeld
Article text:
 La maison Patou n’avait jamais encore consacré l’une de ses créations au tapis rouge du Met Gala. La malédiction est levée cette année avec une robe en soie abricot portée par l'actrice Allison Williams. Focus sur cette tenue inspirée d’un dessin de Karl Lagerfeld.
Dans la nuit du dimanche 1er au lundi 2 mai se tenait à New York le plus grand rassemblement de célébrités au mètre carré. Parmi ces VIP triés sur le volet par Anna Wintour, l’actrice et chanteuse Allison Williams a tiré son épingle du jeu enveloppée dans une robe orange Patou à l'esprit fifties.
Une robe en soie des années 50
De mystérieux posts Instagram ne laissaient plus planer le doute : la maison Patou est bien présente au Met Gala 2023. Un classeur avec écrit dessus Met Gala 2023, suivi d’un chariot à bagages avec des vêtements recouverts d’une housse blanche, permettent de jouer sur le suspense tout en faisant travailler notre imagination. C’est l’actrice et chanteuse américaine Allison Williams qui a été choisie pour incarner ce clin d'œil au couturier. Révélée par la série Girls, la trentenaire s’est aussi glissée dans la peau de Kate Middleton dans la mini-série Will &amp;amp; Kate : Before Happily Ever After. 
Cette robe du soir a été dessinée en 1959 par Karl Lagerfeld. Le styliste rejoint la maison Patou un an plus tôt en tant que modéliste. Il y reste jusqu’en 1963, avant de partir pour de nouveaux horizons et de signer des collections pour Fendi et Chloé. Conçue à partir de soie et de satin, cette création baptisée “Perceval” est de couleur pêche, une teinte prisée à l’époque. La ressemblance entre le dessin d’origine et la robe moderne est frappante : de la coupe asymétrique au jeu sur les drapés jusqu’aux longs gants noirs. 
Les seuls ajouts postérieurs de Guillaume Henry, directeur artistique de Patou, pour dépoussiérer cette pièce issue des archives de la maison sont le bandeau noir épais dans les cheveux, la ceinture XXL qui marque la taille et un bracelet de perles à plusieurs rangs Mikimoto porté sur le gant droit.
© PatouLe dessin de la robe originelle dessinée par le jeune Karl Lagerfeld âgé de 26 ans en 1959 pour Patou
© PatouL'actrice américaine Allison Williams sur le tapis rouge du Met Gala 2023
La Karl Lagerfeld mania
Quatre ans après sa disparition, le couturier est plus que jamais dans toutes les mémoires. La preuve avec la série “Kaiser Karl”, diffusée prochainement sur Disney+ basée sur les années 70, période charnière pour le styliste. Mais aussi avec l’édition 2023 du Met Gala dont le thème était explicitement consacré à l’ancien directeur artistique de Chanel : Karl Lagerfeld : A Line of Beauty. L’occasion pour les mannequins révélées par le modéliste de rendre hommage à leur mentor. Des supermodels Naomi Campbell et Carla Bruni, en passant par Cara Delevingne, Vittoria Ceretti et Gigi Hadid, tous les tops les plus emblématiques de ces dernières décennies avaient répondu présent.
Les maisons de couture qui ont été le creuset de l’imagination et de la créativité sans limites du génie de la mode n’étaient pas non plus en reste. De nombreuses célébrités à l’instar de Dua Lipa, Penélope Cruz, Gisele Bündchen ou Lizzo étaient parées d’ensembles Chanel. La maison de la rue Cambon restera inévitablement liée au couturier qui y a révolutionné le style pendant près de 30 ans.
La belle endormie rayonnant de plus belle
Pour ce baptême au Met Gala, Patou a frappé fort avec cette robe vintage inscrite dans l’ADN de Karl Lagerfeld. Fondée en 1914 par Jean Patou, la maison est contrainte de suspendre son activité avec l’arrivée de la Première Guerre mondiale. De retour du front, le créateur reprend ses activités. Son objectif est clair : il souhaite remodeler la mode féminine, trop restrictive, trop rigide. Ses robes se dévoilent sans corset, ses jupes sont plus courtes, les femmes peuvent se libérer en partie des injonctions sociétales.
Il imagine également des vêtements adaptés au sport, adoptés dès le début par sa première ambassadrice la championne de tennis Suzanne Lenglen. Ses rivales de l’époque se nomment alors Jeanne Lanvin et Coco Chanel, deux autres visions d’une mode multiple. À la mort en 1936, sa sœur Madeleine Patou et son mari Raymond Barbas reprennent les commandes de la maison. Elle est alors, un formidable tremplin pour de grands couturiers, comme Jean Paul Gaultier, Christian Lacroix et bien évidemment Karl Lagerfeld.
Les collections de haute couture s’arrêtent brutalement en 1987 avant de renaître en 2019 sous l’égide de Guillaume Henry. Un destin qui peut faire penser à celui de la maison Schiaparelli, ayant connu elle aussi sa période creuse avant de renaître de ses cendres. La couture n’a définitivement pas dit son dernier mot...
Tous les plus beaux looks du Met Gala
À découvrir en images
Les plus beaux looks du Met Gala 2023 
© Dimitrios Kambouris/Getty Images for the Met Museum/VogueGigi Hadid en Givenchy 
Gigi Hadid au Met Gala rendant hommage à Karl Lagerfeld avec le thème “Karl Lagerfeld: A Line Of Beauty”, le 1er mai 2023, à New York.
© Matt Winkelmeyer/MG23/Getty Images for The Met Museum/VoguePenélope Cruz et Dua Lipa en Chanel 
Penélope Cruz en robe de mariée Chanel et Dua Lipa en robe de bal en tweed blanc et noir Chanel, en référence à celle portée par Claudia Schiffer lors du défilé haute couture automne 1992, au Met Gala rendant hommage à Karl Lagerfeld avec le thème “Karl Lagerfeld: A Line Of Beauty”", le 1er mai 2023, à New York.
© John Shearer/WireImagePenélope Cruz en Chanel 
Penélope Cruz en robe de mariée issue de la collection haute couture printemps-été 1988 conçue par Karl Lagerfeld pour Chanel, au Met Gala rendant hommage à Karl Lagerfeld avec le thème “Karl Lagerfeld: A Line Of Beauty”, le 1er mai 2023, à New York.
© Dimitrios Kambouris/Getty Images for The Met Museum/Vogue Dua Lipa en Chanel 
Dua Lipa en robe de bal en tweed blanc et noir Chanel, en référence à celle portée par Claudia Schiffer lors du défilé haute couture automne 1992, au Met Gala rendant hommage à Karl Lagerfeld avec le thème “Karl Lagerfeld: A Line Of Beauty”, le 1er mai 2023, à New York.
© Photo by Kevin Mazur/MG23/Getty Images for The Met Museum/VogueKate Moss et sa fille Lila Grace Moss en Fendi 
Kate Moss en Fendi et sandales Aquazzura et sa fille Lila Grace Moss en Fendi au Met Gala rendant hommage à Karl Lagerfeld avec le thème “Karl Lagerfeld: A Line Of Beauty”, le 1er mai 2023, à New York.
© Photo by Kevin Mazur/MG23/Getty Images for The Met Museum/VogueDoja Cat en Oscar de la Renta 
Doja Cat dans une robe Oscar de la Renta et bijoux Messika au Met Gala rendant hommage à Karl Lagerfeld avec le thème “Karl Lagerfeld: A Line Of Beauty”, le 1er mai 2023, à New York.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</si>
  <si>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"The mention of Disney+ in the article was neutral as it was simply stating the fact about the upcoming series 'Kaiser Karl'.", 'Prominence': 'Bottom half of article', 'Topics': ['Programme, series or film'], 'Positive_Brand_Values': [], 'Negative_Brand_Values': [], 'Brand Spokespeople': [], 'Other Spokespeople': [], 'Story': "Disney+ to premiere 'Kaiser Karl', a series on designer Karl Lagerfeld."}}</t>
  </si>
  <si>
    <t>The mention of Disney+ in the article was neutral as it was simply stating the fact about the upcoming series 'Kaiser Karl'.</t>
  </si>
  <si>
    <t>Disney+ to premiere 'Kaiser Karl', a series on designer Karl Lagerfeld.</t>
  </si>
  <si>
    <t>The following list is called brand_list: Disney
It contains either a single brand or multiple brands (if multiple, each brand will be separated by a |)
 The following represents the headline and full text of a news article: 
Headline:
 « HPI » : 10 secrets de tournage de la série aux 10 millions de téléspectateurs
Article text:
 Natalie Grosskopf
Pour sa troisième saison, la série de TF1 « HPI », portée par Audrey Fleurot, n’a pas perdu de son charme. Non seulement elle continue de surprendre avec ses petites surprises de réalisations, mais elle pousse aussi les curseurs dans les rebondissements et les relations entre les personnages. Tout ce qu’il faut pour continuer à séduire 10 millions de personnes chaque semaine. Alors que la diffusion est au milieu du gué, on vous propose une sélection d’anecdotes de tournage de cette série dont la saison 3 est entièrement dans le Nord.
Une histoire de centimètres
Audrey Fleurot passe beaucoup de temps assise sur le rebord de fenêtre du commissariat, installé dans les anciens locaux de Sciences-Po Lille. Et selon elle, ce n’est pas très confortable. Dans une vidéo sur les coulisses du tournage mise en ligne sur MyTF1, elle explique qu’il n’y avait pas la place pour ses deux fesses et qu’elle a fait élargir ce rebord de 10 centimètres pour la saison 3. « Je pouvais poser une fesse mais pas les deux, c’était quand même très inconfortable… Cette année, j’ai eu un éclair de génie, j’ai demandé qu’ils rallongent un peu, ça me permet de mettre les deux fesses, c’est vraiment chouette ! », raconte-t-elle avec le sourire. « L’année prochaine, je demande le double vitrage ! », ajoute Audrey Fleurot. Il faut dire que les locaux ne sont pas chauffés.
Consultez l’actualité en vidéo La barbe !
Au début de l’épisode 3, Mehdi Nebbou perd sa barbe. Dans la série, Karadec est en train de faire sa taille matinale quand sa compagne Roxane lui parle de Morgane et zioup, il dérape et flingue sa toison. Obligé de tout raser, il adopte ce nouveau look pour le reste de la saison, même si ça repousse un peu à partir de l’épisode 7. En réalité, ce choix est lié à l’agenda de tournage de Mehdi Nebbou. Entre les deux premiers épisodes de HPI tournés en juillet et l’épisode 3 tourné en octobre, l’acteur s’est engagé dans un autre tournage, celui de la série Tout va bien, avec Virginie Efira et Sara Giraudeau, pour Disney +. Et son personnage y est imberbe.
Tu me vois, tu me vois plus
Dans la saison 1, Karadec est en colocation avec son frère Sofiane. On le revoit dans la saison 3 et on va même bientôt en apprendre plus sur lui. On se demande alors bien pourquoi il était complètement absent de la saison 2. Eh bien là encore, c’est une question d’agenda de tournage. Omar Mebrouk, qui incarne ce frère mystérieux, a en effet été accaparé en 2021 par le tournage de Parallèles, encore pour Disney +.
De belles bulles roses
Il n’y a pas que les vêtements de Morgane qui sont hauts en couleur, il y a aussi les bulles roses qui claquent ! Audrey Fleurot avait raconté dans une interview qu’elle avait testé plein de marques mais qu’elle avait du mal à trouver des chewing-gums « qui permettaient de bien tenir une bulle ». Des filles fans de la série se sont mises à la recherche de la bonne marque et sont venues la livrer sur le tournage. « Maintenant, à chaque début de tournage, j’ai mon carton de chewing-gums ! », s’amuse Audrey Fleurot, qui se demande s’il ne faudrait pas mettre le nom de ces fans au générique de la série, « dans les remerciements » !
« Une chambre d’enfant mal rangée »
Les ex-locaux de Sciences-Po Lille accueillent depuis trois ans les décors du commissariat. Au-delà des bureaux ou des salles d’interrogatoire, les équipes s’étalent dans tout le bâtiment, dont certaines salles accueillent les stocks de matériel, de décors, les costumes, les loges… À l’extérieur, c’est surtout à l’entrée, du côté des grilles de la rue de Trévise, qu’on voit évoluer les personnages. Tandis qu’à l’arrière sont parfois tournées les « démos », ces petites scènes qui illustrent les raisonnements de Morgane, et on y trouve donc des tas de petits décors. Le producteur Pierre Laugier confirme : « La friche de Sciences-Po est comme une grande chambre d’enfants mal rangée… C’est en train de devenir le cerveau de Morgane ! ».
Le HMC qui transforme Audrey en Morgane
« HMC », dans le jargon des tournages, c’est « habillage maquillage costume ». Un moment important qui permet aux acteurs de devenir leurs personnages. Pour Audrey Fleurot, c’est une étape d’environ une heure et demie pour entrer dans la peau de Morgane : « mauvais goût » vestimentaire, bijoux extravagants, maquillage coloré… Et tatouage ! En effet, le tigre qu’arbore Morgane sur la poitrine est un faux, Audrey Fleurot n’a en réalité aucun tatouage.
LIRE AUSSI | « HPI » : quelle part d’Audrey Fleurot y a-t-il dans Morgane? L’actrice répond
Le passé fantasmé des personnages
Souvent les scénaristes et les comédiens construisent les personnages en leur inventant un parcours, un passé… Pour la relation entre Karadec et la commissaire Céline Adam, qui est à la fois une relation professionnelle sérieuse et loyale, et dans laquelle on sent beaucoup de respect et d’affection, les deux comédiens leur imaginent un passé commun chargé. Dans une interview croisée avec sa partenaire Marie Denarnaud, Mehdi Nebbou explique : « En saison 1, on s’est imaginé qu’ils avaient pu, après une soirée arrosée, avoir une aventure intime sans lendemain, qui explique cette relation avec de la distance mais beaucoup d’affect. »
Les petits détails rigolos du décor
Sur les bureaux des personnages au commissariat, les comédiens et techniciens s’amusent avec les détails visibles ou non. Par exemple, dans le courrier posé sur le bureau de Karadec, il y a une enveloppe estampillée « Monde de merde », une blague de Bruno Sanches (Gilles) pour Medhi Nebbou. Autre blagounette, cette fois visible par les téléspectateurs : sur la lampe de bureau de Daphné se trouvent deux policiers Lego, qui sont bougés de temps en temps et peuvent se retrouver « dans des positions pas très catholiques » précise l’actrice Bérengère McNeese.
En prison… en Picardie
Alors que les deux premières saisons avaient emmené les personnages de Marchiennes à Dunkerque, cette saison 3 est centrée dans la métropole lilloise. Seul l’épisode 2 a été filmé hors frontières du Nord, et pour cause : il se déroule presque entièrement dans l’ancienne prison de Compiègne, abandonnée depuis 2015 et en cours de réhabilitation. Le bâtiment a été mis aux enchères en 2020 et achetée pour 1, 5 million d’euros par un promoteur qui souhaite utiliser les 3 000 m² de locaux pour faire des logements.
Des jumelles pour un bébé
Si on voit grandir à vue d’œil les ados Eliott et Théa, la petite dernière de Morgane a connu une croissance plus elliptique. Le producteur Pierre Laugier explique ne pas « avoir fait vieillir Chloé dans la saison 2, façon Maggie Simpson, mais dans la 3 ça devenait chelou… ». Pour la troisième saison, ce sont des jumelles nordistes qui interprètent la plus petite des enfants : Emma et Lyana. Les deux sœurs, originaires de Marnes-les-Mines, étaient âgées de 2 ans au début du tournage l’été dernier. « Entre juillet 2022 et février 2023, on a été appelés sur une vingtaine de dates », nous a précisé la maman.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</si>
  <si>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'Corporate', 'Sentiment': 'Neutral', 'Sentiment_explanation': "Disney is mentioned in relation to actor Mehdi Nebbou's role in a series on Disney+ and the filming schedules of the actor. The mention is factual and does not carry a positive or negative connotation.", 'Prominence': 'Top half of article', 'Topics': ['Programme, series or film'], 'Positive_Brand_Values': ['NA'], 'Negative_Brand_Values': ['NA'], 'Brand Spokespeople': ['NA'], 'Other Spokespeople': ['Mehdi Nebbou: Actor (Neutral)'], 'Story': "Disney+ series impacts filming schedules in the show 'HPI'."}}</t>
  </si>
  <si>
    <t>Disney is mentioned in relation to actor Mehdi Nebbou's role in a series on Disney+ and the filming schedules of the actor. The mention is factual and does not carry a positive or negative connotation.</t>
  </si>
  <si>
    <t>Disney+ series impacts filming schedules in the show 'HPI'.</t>
  </si>
  <si>
    <t>The following list is called brand_list: Disney
It contains either a single brand or multiple brands (if multiple, each brand will be separated by a |)
 The following represents the headline and full text of a news article: 
Headline:
 Disney+ : cette affaire française hyper-médiatisée débarque sur la plateforme en mai 2023
Article text:
 Le 03/05/2023 à 17:43 par Marine GIRARD
Des séries originales, des documentaires palpitants et des films variés... Pour ce mois de mai, Disney+ n'a, une fois de plus, pas lésiné sur la qualité. La plateforme vient de dévoiler son calendrier des sorties pour le mois de mai 2023.
La suite sous cette publicité
Qu'allez-vous pouvoir regarder sur Disney+ en ce mois de mai ? La plateforme de streaming vient de dévoiler son programme ! Celui-ci s'annonce riche. Qui dit mai, dit aussi... Star Wars bien sûr ! Le 4 mai prochain, embarquez pour un voyage intergalactique épique en direction d’une galaxie lointaine, très lointaine, avec l’arrivée des séries d’animation Star Wars : Visions volume 2, nommée aux Emmy Awards, et celle de Star Wars : Les Aventures des Petits Jedi, parfaite pour les plus petits padawans d’entre nous. Évidemment, il y aura d'autres choses palpitantes, comme ce documentaire intitulé Lambert contre Lambert : Au nom de Vincent, qui revient sur ce triste fait divers devenu une affaire de société. N'attendez plus pour savoir ce que vous réserve Disney+.
Les séries et séries animées à découvrir en mai 2023 sur Disney+
Une lueur d’espoir : 2 mai
Série événement avec Amira Casar et Joe Cole sur celle qui a caché la famille d'Anne Franck.
Pocoyo : 3 mai
Star Wars : Visions - volume 2 : 4 mai
La suite sous cette publicité
Star Wars Les Aventures des Petits Jedi : 4 mai
Le temple disparu de l’empire Inca : 5 mai
The Muppets Mayhem : 10 mai
Ultra Violet &amp;amp; Black Scorpion : 10 mai
Justified - saisons 1 à 6 : 10 mai
Dans cette série western, Raylan Givens, un US Marshall à la gâchette facile, se retrouve au cœur de l’action, confronté à des affaires de meurtres, drogues, braquages à main armée et de Mafia ainsi qu’à des familles de criminels et des politiciens véreux. S’il doit se méfier de son adversaire de toujours Boyd Crowder, un hors-la-loi rusé aux multiples facettes, il doit également faire attention à Ava Crowder, une femme mystérieuse déchirée entre les deux hommes et les deux côtés de la loi.
Les cités perdues d’Albert Lin : l’arche de Noé : 12 mai
L’explorateur Albert Lin est en quête des origines du Déluge. Une histoire qui est non seulement un écho de notre passé, mais qui est aussi partagée par plusieurs cultures dans le monde. Une quête épique qui emmène Albert dans les profondeurs gelées de la mer Noire qui renferme secrètement les restes d’une civilisation préhistorique perdue. Des sommets des Andes péruviennes, à des lieux de sacrifice inégalables, suivons les aventures trépidantes du célèbre scientifique.
La suite sous cette publicité
Tara Duncan : 17 mai
Grey’s Anatomy - saison 18 : 17 mai
Link : eat, love, kill : 24 mai
Not dead yeat : confession d'une quadra à la ramasse : 24 mai
Crazy Love : 24 mai
Américain de Chine : 24 mai
Le duo oscarisé en 2022 pour Everyting Everwhere All at Once, composé de Michelle Yeoh et Ke Huy Quan, se reforme pour une série qui raconte l'histoire de Jin, adolescent ordinaire qui partage son temps entre sa famille et ses amis. Lorsqu’il fait la connaissance d’un nouvel étudiant étranger, le premier jour de la rentrée, le choc des cultures est immense : Jin va être involontairement mêlé à une bataille opposant des dieux chinois !
The Clearing : 24 mai
Les Kardashian - saison 3 : 25 mai
Les Tompkins : une vie pour la nature : 26 mai
Un portrait fascinant des défenseurs de l’environnement Kris et Doug Tompkins, qui retrace leur combat pour préserver l’un des derniers endroits sauvages de la planète.
Les meilleurs documentaires à visionner en mai sur Disney+
PSY Summer Swag 2022 : 3 mai
Le Summer Swag de PSY est une tournée de concerts dans les plus grandes villes de Corée. Après deux ans loin de la scène, et malgré des températures records, PSY a rempli les stades de sept villes, pour le plus grand bonheur de 350 000 spectateurs. L’artiste a alors enchaîné tous ses tubes, en passant de “Gangnam Style” à “That That”. Installez-vous aux premières loges de cette tournée délirante !
La suite sous cette publicité
Ed Sheeran : la somme de tout : 4 mai
Lambert contre Lambert : Au Nom De Vincent - série documentaire : 10 mai
Le 11 juillet 2019, Vincent Lambert meurt au CHU de Reims. C’est l’épilogue de plus de dix années d’une saga familiale, médicale, judiciaire, politique et médiatique faite d’invraisemblables rebondissements jusqu’à la veille de son décès. À l’origine de cette histoire, un fait divers malheureusement banal, celui d’un accident de la route qui laisse en 2008 un jeune infirmier de 32 ans lourdement handicapé. Comment la question de la vie de ce jeune homme va-t-elle bousculer le rapport à la Vie et à la Mort de toute une société ?
Lambert contre Lambert : au nom de Vincent retrace le combat acharné de deux femmes et de deux clans au sein d’une famille, qui finira par s’inviter dans les plus hautes instances de l’État français et divisera le pays. Une histoire aux nombreuses répercussions dans la société française. Les pouvoirs publics ont d’ailleurs récemment lancé un vaste débat national en vue d’une loi qui pourrait susciter une nouvelle conception de la fin de vie. La série documentaire « Lambert contre Lambert : au nom de Vincent » comprend 4 épisodes de 40 minutes.
La suite sous cette publicité
Born This Way : 10 mai
Born This Way suit un groupe de sept jeunes adultes nés avec le syndrome de Down, ainsi que leurs familles et amis, en Californie du Sud. Cette série documentaire inspirante porte un regard intimiste sur un groupe hétéroclite de jeunes gens qui poursuivent leurs passions et leurs rêves, explorent l’amitié et l’amour et apprennent à travailler.
Les films à découvrir en mai 2023 sur Disney+
West Side Story : 12 mai
Le film raconte l’histoire légendaire d’un amour naissant sur fond de rixes entre bandes rivales dans le New York de 1957.
Le cratère : 12 mai
À la suite du décès de son père, le jeune Caleb Channing, qui a toujours grandi et vécu sur une colonie minière lunaire, s’apprête à déménager sur une idyllique planète lointaine. Mais afin de répondre aux dernières volontés du défunt, il s’empare avant de partir d’un véhicule d’extraction et, en compagnie de ses trois meilleurs amis - Dylan, Borney et Marcus - et d’Addison – une nouvelle arrivante, tout droit venue de la Terre - décide d'explorer un mystérieux cratère.
La suite sous cette publicité
Les blancs ne savent pas sauter : 19 mai
Les blancs ne savent pas sauter est un remix moderne du film emblématique de 1992 qui célèbre la culture du streetball à Los Angeles. Jack Harlow, superstar du rap, fait ses débuts au cinéma dans le rôle de Jeremy, une ancienne star de cette discipline dont les blessures successives ont définitivement mis fin à sa carrière. À ses côtés, Sinqua Walls (LE 15h17 POUR PARIS) joue le rôle de Kamal, un joueur prometteur qui a de lui-même compromis son propre avenir dans le sport. Jonglant entre relations précaires, pressions financières et conflits internes, les deux « ballers » - de prime abord foncièrement différents – vont peu à peu découvrir qu'ils ont bien plus en commun qu'ils ne l'imaginaient...
Article écrit en collaboration avec 6Medias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</si>
  <si>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'Positive', 'Sentiment_explanation': 'The article positively portrays Disney+, highlighting a wide range of shows and films being released on the platform in May 2023, including original series, animations, and documentaries.', 'Prominence': 'Headline', 'Topics': ['Programme, series or film'], 'Positive_Brand_Values': ['Innovation', 'Fun', 'Quality'], 'Negative_Brand_Values': [], 'Brand Spokespeople': [], 'Other Spokespeople': ['Marine GIRARD: Journalist (Supportive)'], 'Story': 'Disney+ announces exciting new releases for May 2023.'}}</t>
  </si>
  <si>
    <t>The article positively portrays Disney+, highlighting a wide range of shows and films being released on the platform in May 2023, including original series, animations, and documentaries.</t>
  </si>
  <si>
    <t>Disney+ announces exciting new releases for May 2023.</t>
  </si>
  <si>
    <t>The following list is called brand_list: Disney
It contains either a single brand or multiple brands (if multiple, each brand will be separated by a |)
 The following represents the headline and full text of a news article: 
Headline:
 Quels sont les films et les séries à regarder en mai sur CANAL+ ?
Article text:
 Le mois de mai ne vous laissera pas de répit sur CANAL+ ! Tous les jours, un nouveau film ou une nouvelle série vous fera rire, trembler, sourire ou pleurer. Découvrez les nouveautés du mois de mai et préparez votre plaid sur le canapé.
« En mai, fais ce qu’il te plaît ! » Cela tombe bien, vous avez l’embarras du choix chez CANAL+. Une nouvelle fois, le programme CANAL+ fait plaisir à tout le monde, avec des comédies romantiques, des films d’action, des contenus pour les enfants, des drames, des secrets et de l’histoire. Profitez de l’offre CANAL+ CINE SERIES pour découvrir de nouveaux films et séries et accéder à toutes vos plateformes de streaming préférées ! Mais on ne prolonge pas le suspens plus longtemps : voici les nouveautés du mois de mai. Encore une fois, le mois va passer très vite !
Les films et séries à voir en mai
CANAL+
Sans Filtre (film disponible dès le 16 mai)
Carl et Yaya, un jeune couple d’influenceurs et mannequins, viennent de profiter de la Fashion Week et embarquent alors sur un yacht pour faire une croisière de luxe. Un dîner de gala est en plein préparatif, et tout l’équipage s’affaire autour des invités, tandis que le capitaine ne sort pas de sa cabine. Cependant, le vent commence à tourner, et alors qu’une tempête s’approche, le danger guette. Comment les passagers de luxe vont-ils faire face à ces événements auxquels ils ne s’attendaient pas ?
Mascarade (film disponible dès le 19 mai)
Rendez-vous à Nice, sans tomber dans les filets de la belle arnaqueuse Margot, une splendide jeune femme qui vit sur la Côte d’Azur ! Lorsque le séduisant Adrien, rescapé d’un grave accident de moto, rencontre la jeune Margot, ils décident de s’associer pour monter une diabolique arnaque sentimentale. Margot est spécialisée dans la manipulation et ensemble, ils choisissent d’escroquer Simon, un agent immobilier. Jusqu’où ira le jeu des deux amants ? Sont-ils prêts à sacrifier la vie de personnes innocentes pour aller au bout de leurs projets ?
Simone (film disponible dès le 12 mai)
Découvrez l’histoire et le combat de Simone Veil comme vous n’en avez jamais entendu parler. Rescapée de la Shoah, la jeune femme veut changer les choses en défendant un message humaniste. Vous la suivrez dès son enfance, pour comprendre peu à peu les drames et les tragédies qui ont forgé le caractère et les opinions politiques de cette grande dame. Le biopic Simone dévoile donc le parcours hors du commun de Simone Veil, à travers un portrait vrai, intime et épique.
Don’t Worry Darling (film disponible dès le 3 mai)
C’est au cœur du désert californien, dans la ville de Victory, que se déroule l’intrigue de Don’t Worry Darling. Alice est une femme au foyer, dont le quotidien se borne à attendre que son époux rentre du travail. Jack travaille dans l’entreprise Victory, et Alice s’ennuie tous les jours, jusqu’à ce fameux déclic : un deuil un peu mystérieux a lieu dans la ville. Alice commence donc à se poser de nombreuses questions sur la ville. Que se passe-t-il vraiment dans l’entreprise Victory ?
Ticket to Paradise (film disponible dès le 26 mai)
Deux parents divorcés, mariés il y a 25 ans sur un coup de foudre, apprennent que leur fille s’apprête à se marier à Bali, pour épouser Gede, un jeune homme rencontré là-bas. Ni une, ni deux, ils embarquent aussitôt à bord d’un avion pour rejoindre l’Indonésie et empêcher Lily de commettre la même erreur qu’eux : le mariage après avoir cédé à un coup de foudre ! 25 ans après, les parents s’allient donc à nouveau, pour saboter le mariage. Fous rires garantis !
Apple TV+
Les Gouttes de Dieu (série disponible depuis le 21 avril)
Alexandre Léger, le fondateur renommé du Guide des vins Léger décède à l’âge de 60 ans dans sa résidence de Tokyo, laissant derrière lui sa fille, Camille (âgée de 29 ans), qui réside à Paris. Camille se rend à Tokyo pour assister à la lecture du testament et découvre que son père avait amassé la plus grande collection de vins au monde. Toutefois, elle doit rivaliser avec un jeune et brillant œnologue nommé Tomine Issei (également âgé de 29 ans), que son père a formé et désigné comme son « fils spirituel » pour pouvoir prétendre à cet héritage.
Disney+
Lambert contre Lambert (série disponible dès le 10 mai)
La bataille judiciaire autour de l’affaire Vincent Lambert, il y a maintenant quatre ans, a fait les gros titres pendant plusieurs mois. Aujourd’hui, Disney consacre une série documentaire à cette histoire, riche en rebondissements. Vous découvrirez des témoignages inédits, et vous comprendrez mieux les points de vue des différents membres de la famille. Après un grave accident de voiture en 2008, à l’âge de 32 ans, Vincent Lambert était maintenu dans un état végétatif depuis plus de 10 ans. Sa fin de vie constituait un important sujet de débat entre ses parents et sa femme !
Netflix
La reine Charlotte (série disponible dès le 4 mai)
Dans ce spin-off de La Chronique de Bridgerton, on suit la jeunesse de la reine Victoria et vous découvrirez les prémices de sa vie amoureuse, son ascension au sein de la haute société et sa rencontre avec l’homme de sa vie : le roi George. La série montre aussi comment la jeune reine a reçu le soutien de Lady Danbury, car lorsque Victoria arrive à Londres, la famille royale ne correspond pas vraiment à ce qu’elle imaginait. Au programme, de la romance et la politique, mais aussi des rires et du suspens !
OCS
Christian (série disponible dès le 28 mai)
Christian mène une vie sombre en tant que mercenaire à la solde de Lino, un parrain de la mafia locale. Mais un jour, ses mains sont frappées des stigmates du Christ et il se découvre doté de pouvoirs surnaturels de guérison. Lorsqu’il ramène sa voisine à la vie, cela attire l’attention de Matteo, un émissaire mystérieux du Vatican à la recherche de preuves de l’existence de Dieu. Fasciné par le phénomène, Matteo est prêt à tout pour découvrir l’origine de ces pouvoirs miraculeux qui pourraient changer le cours de l’histoire humaine.
Paramount+
Liaison Fatale (film disponible dès le 11 mai)
C’est une histoire d’adultère qui vous attend dans Liaison Fatale, puisque Dan Gallagher, un respectable père de famille et avocat new-yorkais, tombe soudain sous le charme d’Alex Forrest, une jeune éditrice célibataire. Ils ont une liaison passagère, sans lendemain pour Dan, mais lourde de conséquences pour Alex. Celle-ci tombe amoureuse de l’homme adultère et commence à le harceler. Une avalanche de drames s’ensuit alors. Comment les deux protagonistes vont-ils réussir à se tirer de cette situation délicate ? Ce thriller psychosexuel vous laissera des souvenirs émus.
L’offre CANAL CINE SERIES
CANAL CINE SERIES propose une offre avec un engagement de 24 mois à 34, 99 euros par mois pour les 12 premiers mois. Après cette période, le prix passera à 45, 99 euros. Pour ceux qui préfèrent un abonnement sans engagement, le prix sera de 45, 99 euros par mois dès le début. CANAL+ CINE SERIES vous donne accès à CANAL+ SERIES, Disney+, Netflix, Paramount+, OCS, aux chaînes CANAL+ et dès maintenant à toutes les créations Apple Original avec Apple TV+.
Cliquez ici pour profiter de l’offre CINE SERIES
Quels sont les films et les séries à regarder en mai sur CANAL+ ?
CANAL+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</si>
  <si>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'The brand is mentioned in a neutral context as part of a listing for a new series on Disney+.', 'Prominence': 'Bottom half of article', 'Topics': ['Programme, series or film'], 'Positive_Brand_Values': ['Innovation', 'Quality'], 'Negative_Brand_Values': [], 'Brand Spokespeople': [], 'Other Spokespeople': [], 'Story': "Disney+ series 'Lambert contre Lambert' mentioned in CANAL+ May viewing."}, 'CANAL+': {'Article_type': 'News', 'Mention_YN': 'Mentioned in article', 'Corporate_Consumer': 'Consumer', 'Sentiment': 'Positive', 'Sentiment_explanation': 'CANAL+ is positively mentioned throughout the article as it presents a range of upcoming films and series for May.', 'Prominence': 'Headline', 'Topics': ['Programme, series or film'], 'Positive_Brand_Values': ['Innovation', 'Quality', 'Value'], 'Negative_Brand_Values': [], 'Brand Spokespeople': [], 'Other Spokespeople': [], 'Story': 'CANAL+ announces its May line-up for films and series.'}, 'Apple TV+': {'Article_type': 'News', 'Mention_YN': 'Mentioned in article', 'Corporate_Consumer': 'Consumer', 'Sentiment': 'Neutral', 'Sentiment_explanation': 'Apple TV+ is neutrally mentioned as part of a list of streaming services where a new series is available.', 'Prominence': 'Bottom half of article', 'Topics': ['Programme, series or film'], 'Positive_Brand_Values': ['Innovation', 'Quality'], 'Negative_Brand_Values': [], 'Brand Spokespeople': [], 'Other Spokespeople': [], 'Story': "Apple TV+'s series 'Les Gouttes de Dieu' mentioned in CANAL+ May list."}, 'Netflix': {'Article_type': 'News', 'Mention_YN': 'Mentioned in article', 'Corporate_Consumer': 'Consumer', 'Sentiment': 'Neutral', 'Sentiment_explanation': "Netflix is neutrally mentioned as a platform where the 'La reine Charlotte' series can be watched.", 'Prominence': 'Bottom half of article', 'Topics': ['Programme, series or film'], 'Positive_Brand_Values': ['Innovation', 'Quality'], 'Negative_Brand_Values': [], 'Brand Spokespeople': [], 'Other Spokespeople': [], 'Story': "Netflix's series 'La reine Charlotte' mentioned in CANAL+ May viewing."}}</t>
  </si>
  <si>
    <t>The brand is mentioned in a neutral context as part of a listing for a new series on Disney+.</t>
  </si>
  <si>
    <t>Disney+ series 'Lambert contre Lambert' mentioned in CANAL+ May viewing.</t>
  </si>
  <si>
    <t>The following list is called brand_list: Disney
It contains either a single brand or multiple brands (if multiple, each brand will be separated by a |)
 The following represents the headline and full text of a news article: 
Headline:
 Mehdi Nebbou, indispensable partenaire d'Audrey Fleurot
Article text:
 P. 26
« ÇA VA, NOBRU (Bruno, en verlan) ? » Ce matin de février, en grimpant dans le van qui le conduit vers le décor lillois de la série phénomène « HPI », où sont tournées des scènes de la saison 3 lancée ce jeudi sur TF 1 (à 21 h 10), Mehdi Nebbou a la pêche en interpellant Bruno Sanches, alias Gilles, le flic sympa de la série. La nuit fut pourtant courte  « on a terminé à minuit hier »  mais le remède efficace : un cocktail thé vert et citron que l'interprète du commandant Adam Karadec a concocté dans son thermos. « Le citron permet d'enlever l'acidité du corps et on se sent mieux. C'est un diététicien qui me l'a conseillé », lâche l'acteur avant de se plonger dans son texte pendant le trajet.
Dix heures. Les anciens bâtiments de Sciences-po,
dans le quartier de Lille-Moulins (Nord), grouillent de techniciens de cinéma. Pour Mehdi Nebbou, 52 ans, cap sur l'étage dans une salle de cours transformée en loge spartiate. Sur le grand tableau blanc, des notes écrites en allemand ! Une quasi deuxième langue pour ce polyglotte  il parle aussi anglais, italien et espagnol  installé à Berlin depuis août 1989. « J'aime cette ville car les gens y sont détendus, il y a des parcs, des lacs partout. Vue de haut, on dirait une tarte aux brocolis ! » Yoga, méditation un quinqua zen Sous les traits de Karadec, un quinqua zen. Un tapis de sol ne le dément pas. « C'est pour mon yoga. Cela m'a sauvé le dos. Une séance libère les tensions. Ça ouvre quand on joue, ça rend plus vif. Je fais aussi de la méditation. Si je ne médite pas régulièrement, je commence à trop penser ! »
Polaire marine, chemise beige et cravate enfilées, l'artiste passe entre les mains de deux maquilleuses. « Un moment de détente !, approuve-t-il. On se donne des nouvelles de nos vies ! Une série, c'est long : on tourne pendant cinq mois. Pour tenir, il faut bien manger, bien dormir, éviter les excès. Avec Bruno, on fait du sport en salle. » Une dernière lecture, et le voilà qui répète ses répliques. « Là, ça ne marche pas. Il faut que j'en parle à Djibril Glissant. » Au rez-de-chaussée, le réalisateur chargé des volets
6 à 8 vérifie les cadrages dans le décor du commissariat constitué d'un couloir vitré, de bureaux  dont celui du maniaque Karadec, savamment rangé avec son gel hydroalcoolique en pole position  et plus loin, d'une cellule.
Mini-doudoune violette mouchetée sur jupe rikiki et bottes roses, Audrey Fleurot, alias Morgane, observe depuis
le « spot » près de la fenêtre que la maman à haut potentiel intellectuel s'est attribué chez les policiers qu'elle seconde. Bruno Sanches plaisante, les pieds sur son bureau avec Bérangère McNeese (Daphné, la pro de l'informatique). « Mehdi, tu vas sortir de la salle d'interrogatoire et tu dis : Alors, il a avoué ? », demande le metteur en scène. Chaque mouvement des comédiens est millimétré lors d'une scène où il y a de l'eau dans le gaz entre les filles et les garçons sur fond d'histoire de buveurs de sang.
« Le danger serait de tomber dans une routine. Or les auteurs se renouvellent à chaque fois, écrivent des choses de plus en plus décalées, prennent des risques. Cette fois, il est même question de vampires !, s'enthousiasme Mehdi Nebbou. Quand je découvre le scénario, je me marre. Tant que l'écriture reste drôle, pétillante
et touchante, y retourner est un plaisir. Et, sur le tournage, c'est un peu la colo. On a une grande liberté pour improviser. On pique des fous rires. Mais c'est aussi beaucoup de travail ! » Entre les prises, on le surprend à imiter la démarche de Denzel Washington  « Tout est dans les épaules », rit-il , ou à discuter d'arts martiaux avec Bruno Sanches. Quand il ne papote pas avec les techniciens ou observe le réalisateur en rêvant de se lancer « d'ici deux ans » de l'autre côté de la caméra. Son autre métier. « Mon premier job sur un plateau était chauffeur » Bien avant de devenir acteur, lui qui a grandi au Pays basque et a arrêté sa scolarité après le brevet, a vécu trois ans dans un camping-car, dont un en Italie, en étant apprenti menuisier, serveur, barman Avant d'intégrer une école de cinéma à Berlin, d'y suivre une formation de monteur et d'obtenir un diplôme de réalisateur. « Mon premier job sur un plateau était chauffeur : je transportais les pellicules et les comédiens. Puis je me suis occupé de la régie et j'ai été assistant réalisateur », relate le grand brun. Il monte des documentaires pendant trois ans. Un élève de l'école, Filippos Tsitos, lui offre alors un rôle dans son premier
long-métrage « My Sweet Home », en compétition à la Berlinale de 2001. « Il a changé ma vie », insiste-t-il.
Dès 2004, Mehdi Nebbou multiplie les apparitions dans des films, dont « Présumé coupable » puis « Munich », de Steven Spielberg, « Mensonges d'État », de Ridley Scott, qu'il retrouve en 2021 dans « House of Gucci », mais aussi dans plusieurs séries (« Engrenages », « le Bureau des légendes », « Homeland ») et téléfilms parmi lesquels « Douce France », qui lui vaut
un prix d'interprétation au Festival de La Rochelle en 2009. De quoi rassurer sa mère, aide-soignante puis infirmière, et son père, ancien ouvrier devenu conseiller en entreprise. « Mes parents faisaient partie d'une génération pour laquelle être artiste était inquiétant », sourit-il.
« Pour moi, il y a eu un avant et un après » Son frère aîné Safy a ouvert la voie. « Il a une formation d'acteur et il est devenu metteur en scène. J'essaie de le convaincre de faire ensemble une comédie grinçante. » Un peu à la façon de « HPI », dont les 8 nouveaux épisodes sont prometteurs, entre les déboires de Morgane, l'arrivée d'un jeune policier (Jeremy Lewin),
une enquête en prison, une autre sur une star du rap en devenir « La série va plus loin dans la dimension comédie romantique », note le producteur Pierre Laugier en évoquant un moment où Karadec est sous l'emprise d'une substance. « On va découvrir son côté dark, dévoile Mehdi Nebbou. Il est en plein conflit intérieur notamment par rapport à sa relation avec Morgane car leur baiser en fin de saison 2 l'a troublé. Et il va commencer à déraper. » Le pouvoir d'attraction hors norme de la série suivie encore par 9,9 millions de fidèles (replay inclus), soit 54 % du public, l'an passé ? « Un succès pareil n'est pas imaginable. Pour moi, il y a eu un avant et un après », confie le comédien, davantage sollicité. On le retrouvera ainsi dans « Tout va bien », prochaine série entre comédie et drame d'Éric Rochant (le créateur du « Bureau des légendes ») prévue sur Disney + où il incarnera un clown auprès d'enfants hospitalisés.
« HPI », série française réalisée par Mona Achache, Vincent Jamain et Djibril Glissant (2023) avec Audrey Fleurot, Mehdi Nebbou, Bruno Sanches, Marie Denarnaud, Bérangère McNeese. Saison 3, 8 épisodes. (8 x 52 minutes).
aSur le tournage, c'est un peu la colo. On a une grande liberté pour improviser. On pique souvent des fous rires. Mais c'est aussi du travail ! Mehdi Nebbou, comédien
Carine Didier, envoyée spéciale à Lille (Nord)
Dans sa loge spartiate, un tapis de sol : « C'est pour mon yoga. Cela m'a sauvé le dos. Une séance libère les tensions. Ça ouvre quand on joue, ça rend plus vif. Je fais aussi de la méditation », explique Mehdi Nebbou.
Crédit photo:ALCALAY  SARAH  LP/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</si>
  <si>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'Disney is mentioned in a neutral context where the actor Mehdi Nebbou is set to appear in a new Disney+ series.', 'Prominence': 'Bottom half of article', 'Topics': ['Programme, series or film'], 'Positive_Brand_Values': [], 'Negative_Brand_Values': [], 'Brand_Spokespeople': [], 'Other_Spokespeople': ['Mehdi Nebbou: Actor (Neutral)'], 'Story': 'Actor Mehdi Nebbou set to star in new Disney+ series.'}}</t>
  </si>
  <si>
    <t>Disney is mentioned in a neutral context where the actor Mehdi Nebbou is set to appear in a new Disney+ series.</t>
  </si>
  <si>
    <t>Actor Mehdi Nebbou set to star in new Disney+ series.</t>
  </si>
  <si>
    <t>The following list is called brand_list: Disney
It contains either a single brand or multiple brands (if multiple, each brand will be separated by a |)
 The following represents the headline and full text of a news article: 
Headline:
 Virginie Efira, dans un thriller sur l'emprise au sein du couple : «Je n'ai pas eu à chercher très loin pour le personnage, je connais le sujet»
Article text:
 " data-modal-image-credit="Dant Studio / H&amp;amp;K" aria-label="Agrandir l'image" role="button" data-modal-url-article="https://madame.lefigaro.fr/celebrites/culture/virginie-efira-dans-un-thriller-sur-l-emprise-au-sein-du-couple-je-n-ai-pas-eu-a-chercher-tres-loin-pour-le-personnage-je-connais-le-sujet-20230523" data-modal-image-url="https://i.f1g.fr/media/cms/orig/2023/05/23/f3084e0ae9f681c6c6a70c7b49a43e9224a7c7c41f63c3fa99b6315f22b27c97.jpg" data-modal-image-caption="Virginie Efira : «Avec la fiction, on a la capacité de transcender une expérience douloureuse»."&gt; 
Virginie Efira : «Avec la fiction, on a la capacité de transcender une expérience douloureuse». Dant Studio / H&amp;amp;K
À tour de rôles, elle impressionne. Alors qu'elle vient d'officialiser sa deuxième grossesse, on retrouve l'actrice césarisée dans L'Amour et les Forêts, de Valérie Donzelli, sélectionné à Cannes.
Peu d'actrices peuvent se flatter d'avoir joué dans trois des films français les plus forts de l'année. D'ailleurs, Virginie Efira ne s'en félicitera jamais, le succès n'a en rien altéré son humilité. Après nous avoir bouleversés dans Revoir Paris, d'Alice Winocour, qui lui a valu son premier César, et Les Enfants des autres, de Rebecca Zlotowski, elle trouve dans le sixième film de Valérie Donzelli un nouvel écrin à sa mesure.
Dans L'Amour et les Forêts, adapté du roman d'Éric Reinhardt et sélectionné à Cannes Première, la comédienne est Blanche, professeure qui quitte sa Normandie, sa jumelle et sa vie par amour pour Grégoire, l'homme qu'elle attendait. Du moins le croyait-elle, car, une fois isolés de tous, il se transforme en tyran possessif, colérique, jaloux… Et le charme d'un univers évoquant Jacques Demy et Éric Rohmer de se briser pour sombrer dans un thriller psychologique hitchcockien, qui dissèque avec brio les mécanismes de l'emprise.
À lire aussiVirginie Efira officialise sa grossesse en une de Télérama dans une majestueuse robe de cérémonie
En vidéo, L'Amour et les Forêts, la bande-annonce
Madame Figaro . – Comment avez-vous rencontré Valérie Donzelli ?
Virginie Efira. – C'était il y a très longtemps, elle venait de réaliser La Reine des pommes. Mais nous ne sommes devenues intimes que sur le tournage de Madeleine Collins, où elle jouait ma meilleure amie. Un jour, elle m'a offert le livre d'Éric Reinhardt en me disant qu'elle avait envie d'en faire quelque chose. Elle a écrit un scénario avec Audrey Diwan et, à la lecture, j'ai senti une envie commune. Les récits sur l'emprise ou les violences conjugales parlent souvent de la faiblesse des victimes. Mais là, c'est la solidité de cette femme qui se raconte. Il faut une force pour endurer, supporter en silence, tenter dans un premier temps de pardonner les mensonges… Essayer de comprendre, cela m'intéressait autant que le point de bascule : quand arrête-t-on d'aimer ? Quand le déni fait-il place à la honte ? Où trouve-t-on la force de partir quand on a des enfants ?…
À lire aussiOù commencent les violences conjugales ?
Les différents stades de la relation engendrent des ruptures de ton dans le film…
La première partie correspond à ce que l'on connaît de Valérie Donzelli, un univers avec une forme d'enchantement qu'elle déstructure pour glisser vers la tension, mais toujours avec une créativité visuelle très forte et des idées de cinéma. Elle échappe en cela au film à thèse qui ne serait défini que par son sujet douloureux. Sans esthétiser la violence, il y a un regard très personnel chez Valérie, qui cherche en permanence à se réinventer.
Les récits sur l'emprise ou les violences conjugales parlent souvent de la faiblesse des victimes. Mais là, c'est la solidité de cette femme qui se raconte
Virginie Efira 
Où avez-vous puisé pour jouer ce personnage ?
Je n'ai pas eu besoin de chercher très loin, je connais le sujet. Je ne crois pas à l'acteur qui ne peut incarner qu'avec ses souffrances, mais il est parfois intéressant d'explorer ses zones d'ombre. Quand on joue, on active ce que l'on peut, son passé, ses croyances et même des choses qui nous échappent. La mémoire du corps est très forte, par exemple… Sur le tournage, ce n'était pas toujours joyeux entre «Moteur ! » et « Coupez ! », mais Valérie est d'une extrême bienveillance, et Melvil Poupaud est un partenaire d'une grande douceur que je connais très bien, depuis longtemps. La fiction apporte par ailleurs l'idée d'un déplacement : on sait non seulement qu'il y a une fin à la scène, mais on se dit aussi qu'on a justement la capacité de transcender une expérience douloureuse.
L'emprise est un sujet complexe sur lequel les regards ont évolué…
Avant, ce mot n'existait pas autant dans l'espace public. Quand il s'agissait d'un couple, on parlait de crimes passionnels, de violences domestiques. On n'abordait pas, par exemple, les féminicides comme la conséquence d'une société gangrenée par les stéréotypes de genre et les rapports de domination. Dans le film, ce qui s'active chez le personnage masculin est totalement de l'ordre de la réaffirmation de son propre genre.
«C'est peut-être la Belgique qui s'exprime en moi»
Vous serez aussi dans Rien à perdre, un premier film de Delphine Deloget, sélectionné à Cannes à Un certain regard.
Delphine ne vient pas du sérail mais du documentaire. J'ai aimé son approche nuancée de l'histoire de cette mère aimante mais submergée qui perd la garde de son jeune fils suite à un accident domestique. Elle connaît le milieu social qu'elle dépeint, et ne blâme personne : elle ne raconte ni la faillite d'une maternité ni celle de l'aide sociale à l'enfance, mais les rouages d'une machine qui s'emballe. Le film montre comment on peut devenir ce que les autres imaginent de nous. C'est totalement kafkaïen, inextricable.
Votre année a été riche en réalisatrices : Alice Winocour, Rebecca Zlotowski, Valérie Donzelli, Delphine Deloget… Est-ce le fruit du hasard ?
J'ai tourné avec énormément de femmes et c'est l'une d'entre elles, Justine Triet, qui a fait basculer mon destin d'actrice avec Victoria. Peut-être voient-elles en moi une forme d'extension, car ces cinéastes de ma génération me proposent des femmes qui disent quelque chose de la société occidentale actuelle. Peut-être que cela a aussi à voir avec un physique, une énergie, une proximité à laquelle on m'associe. Je n'ai pas vraiment l'image de l'actrice évanescente, éthérée, inaccessible… C'est peut-être la Belgique qui s'exprime en moi, ce petit truc ancré et familier qu'on peut dégager. Quoi qu'il en soit, je dois faire avec ce que je suis et, pour l'instant, ça m'a plutôt porté chance.
Déjà des projets après votre congé maternité ?
J'ai déjà tourné Tout va bien, une série Disney+ où je joue la mère d'un enfant leucémique. C'est brillamment écrit par Camille de Castelnau, qui arrive à convier le trivial dans la gravité… Ensuite, je n'ai aucune idée de ce qui m'attend : c'est une sensation étrange, car je connaissais parfois mon agenda sur deux ans. Cela dit, on m'a tellement vue dernièrement que ça fera un peu de vacances aux spectateurs aussi. Je ne regrette aucun des films que j'ai faits récemment, mais parfois j'ai un peu peur de fatiguer le public.
L'Amour et les Forêts, de Valérie Donzelli, avec Virginie Efira, Melvil Poupaud… Sortie le 24 mai.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</si>
  <si>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'Interview', 'Mention_YN': 'Mentioned in article', 'Corporate_Consumer': 'Consumer', 'Sentiment': 'Neutral', 'Sentiment_explanation': 'The brand Disney is mentioned neutrally as the actress Virginie Efira discusses her role in an upcoming Disney+ series.', 'Prominence': 'Bottom half of article', 'Topics': ['Programme, series or film'], 'Positive_Brand_Values': ['Innovation', 'Quality'], 'Negative_Brand_Values': [], 'Brand Spokespeople': ['NA'], 'Other Spokespeople': ['Virginie Efira: Actress (Neutral)'], 'Story': 'Virginie Efira mentions role in upcoming Disney+ series in interview.'}}</t>
  </si>
  <si>
    <t>The brand Disney is mentioned neutrally as the actress Virginie Efira discusses her role in an upcoming Disney+ series.</t>
  </si>
  <si>
    <t>Virginie Efira mentions role in upcoming Disney+ series in interview.</t>
  </si>
  <si>
    <t>The following list is called brand_list: Disney
It contains either a single brand or multiple brands (if multiple, each brand will be separated by a |)
 The following represents the headline and full text of a news article: 
Headline:
 Fédération, jamais à court d’ambitions
Article text:
 [Télévision] Le portfolio sériel du groupe ne cesse de croître, entre autres en production tricolore. L'occasion pour Pascal Breton, fondateur et dirigeant, de faire aussi un point plus large sur sa stratégie fiction, ses ambitions et son positionnement en France et à l'international, ¦françois-pierpelinard-lambert P rintemps très riche pour les productions françaises portées par le groupe. Le 24 avril, Canal+ a lancé la diffusion de B.R.I., produite par Cheyenne Fédération (Aimée Buidine et Julien Madon) avec un démarrage tonitruant à la clé. La minisérie événement Bardot de Fédération Studios (Pascal Breton et Judith Rochelois) pour France Télévisions est en diffusion sur 8 mai après son excellent accueil en compétition à Séries Mania. La saison 4 de Tropiques criminels de Fédération Studios (Thierry Sorel) arrive, elle, sur la Deux le 15 mai. Quelques jours plus tard, le 19 mai, c’est TF1 qui dégainera Les randonneuses, portée par Habanita Fédération et sa productrice Fanny Riedberger. Une minisérie très bien accueillie, qui a valu un prix de la meilleure actrice à Clémentine Celarié au festival lillois. Ce panorama amuse Pascal Breton : “Nous avons le problème d’être face à nousmêmes le 15 mai avec Les randonneuses sur TF1 et Bardot sur France 2”, note-t-il sur son actualité. La société a aussi vu le pilote de la collection Flair de famille sur la Deux (Mercer Productions, Olivier Brémond, Thorunn Anspach) être un succès le 8 avril dernier, confirmé depuis par le lancement d’un deuxième opus, toujours avec Sylvie Testud et Samuel Labarthe. Dans ce portfolio, Bardot se distingue. “J’ai pensé et porté ce projet pendant dix ans. Beaucoup avaient peur de Bardot. Finalement, France Télévisions y est allé avec les Scandinaves, l’Italie et Mediaset, Netflix Allemagne et Netflix France en deuxième fenêtre qui ont préacheté. Aujourd’hui, la série se vend quasi partout à des montants deux à trois fois plus élevés qu’à l’habitude”, note Pascal Breton. Ce dernier ne cache pas son intention de produire une suite qui suivrait la vie de l’icône jusqu’à la fin des années 1960. Autre succès international, celui de Tropiques criminels, dont la saison 5 va entrer en tournage. “Par conviction, Thierry Sorel et moi savions que nous devions faire une série aux Antilles. Et ce n’est pas nouveau, mon parcours le prouve, je pense que le soleil est une base de notre métier. L’alchimie du duo a fait le reste. Les ventes mondiales sont énormes. Elles se rapprochent de celles du Bureau des légendes." 60 SÉRIES EN TOURNAGE EN 2023-2024 Au sein de Fédération Studios, le label le plus récent Habanita (cf. FF n° 4035) s’est vite fait remarquer. Le succès critique TF1 des Randonneuses suit celui, cet hiver, d’une autre de ses fictions, Lycée Toulouse-Lautrec sur TF1, meilleure série au Festival de la fiction de La Rochelle 2022. Une saison 2 est en cours de développement. La société a désormais en projet, pour Disney+, l’adaptation à venir du best-seller de Delphine Le Vigan, Les enfants sont rois (éd. Gallimard). “Fanny Riedberger a fait une percée extraordinaire. Elle est impressionnante d’énergie et de passion”, déclare Pascal Breton, annonçant un projet à venir avec cette dernière sur Carlos Ghosn, une sur l’affaire Bettencourt ou encore Brigade des mineurs. Parmi les autres structures à succès du groupe, plutôt spécialisées dans le genre au sens large, on compte Empreinte Digitale et Cheyenne Fédération. “Que ce soit en cinéma ou en série, la production française s’est bizarrement peu penchée sur l’action et le genre. Ce n’était pas noble. C’est pourtant une demande très importante, entre autres des plateformes. Mais je sens que les diffuseurs traditionnels y viennent aussi”, note le fondateur du groupe. En parallèle, côté fictions très attendues, Fédération Studios compte aujourd’hui en postproduction la minisérie Sambre, produite par What’s Up Films (Jean-Xavier de Lestrade et Matthieu Belghiti) en coproduction avec Fédération Studios pour France Télévisions; mais aussi Toutua bien (Éric Rochant), portée par Maui et Fédération Studios pour Disney+, et écrite par Camille de Castelnau. On pourrait ajouter à ce spectre fiction non exhaustif les productions en cours de Robin&amp;amp;Co et de Bonne Pioche Story (cf. FF n° 4068). “Je constate une forte attente sur les séries policières traditionnelles de la part des chaînes classiques, mais aussi des plateformes qui cherchent également à se recentrer sur un public plus large, et je peux accueillir un peu plus de monde. J’ai trouvé une pointure qui va me permettre d’ouvrir un nouveau label et d’enrichir mon offre. Je pense également que les chaînes vont revenirà plus de séries récurrentes, voire quotidiennes. J’ai toute une équipe qui travaille sur ce sujet”, poursuit Pascal Breton. La société s’intéresse aussi au format long métrage. En 2023 et 2024, Fédération Studios aura 60 séries en tournage, mais aussi 50 longs métrages incluant ceux pour les plateformes. On pourra dans cette typologie de productions ajouter Antigang: la relève, une comédie d’action réalisée par Benjamin Rocher, produite par Empreinte Digitale et SND pour Disney+, avec Alban Lenoir, Cassiopée Mayance, Sofia Essaïdi et Jean Reno au casting. Ou le thriller en préparation Abîme, un long métrage pour le grand écran de Juan Carlos Médina, produit par Empreinte Cinéma, SND et Once Upon aTime. NOUVEAUX TERRITOIRES EN VUE Côté expansion internationale, Pascal Breton a envie de se renforcer en fiction anglophone et réfléchit à l’acquisition d’une structure au Royaume-Uni, mais aussi à des investissements dans des séries en anglais, et regarde du côté de l’Australie et de la Scandinavie. Il souhaite également se renforcer en Italie et en Espagne, deux territoires où il est déjà très présent. “Il n’y a pas eu de grand agrégateur de l’animation européenne indépendante et j’espère l’être”, ajoute-t-il. “Nous avons réalisé plus de 170 M€ de chiffre d’affaires en 2022, et nos ambitions sont d’atteindre 250 M€ cette année et plus de 350 M€ en 2024, en se basant sur les programmes déjà commandés. Cela veut dire que beaucoup d’entreprises sur lesquelles j ’ai misé sont en train d’arriver à maturité et de sortir leurs projets. Il y a à peu près 35 unités de production chez Fédération. Avec Lionel Uzan [le Dg du groupe, Ndlr], nous arrivons à bien les connaître et à bien les accompagner, tout en restant réactifs”, explique Pascal Breton qui devrait renforcer son équipe à la fin de l’été. Simona Rapino, chief operating officer chez Fabula Pictures -une filiale de Fédération Studios -, va jouer un rôle de coordination important. Des acquisitions devraient être annoncées à la même période. “Notre but est de construire un studio européen à taille humaine et homogène. Je pense qu’il est important qu’il y ait un lieu qui fédère les talents tout en restant indépendant. Notre métier change très vite. Nous ne sommes plus juste des producteurs et des distributeurs, nous sommes aussi maintenant de vrais financeurs des droits futurs. Je pense que l’avenir est autour de l’ingénierie financière. Il faut plus que des carnets de chèques. Il faut avoir un savoir-faire sur chaque projet qui permet de le préfinancer au mieux. Ce savoir-faire, c’est Fédération qui le pratique le plus actuellement en Europe”, conclut Pascal Breton. ? (X Notre but est de construire un studio européen à taille humaine et homogène. Je pense qu’il est important qu’il y ait un lieu qui fédère les talents tout en restant indépendant. F*/ Pascal Breton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</si>
  <si>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'Corporate', 'Sentiment': 'Neutral', 'Sentiment_explanation': 'Disney is mentioned in a neutral context in relation to future projects.', 'Prominence': 'Bottom half of article', 'Topics': ['Programme, series or film'], 'Positive_Brand_Values': ['Innovation'], 'Negative_Brand_Values': [], 'Brand Spokespeople': [], 'Other Spokespeople': ['Pascal Breton: Founder of Fédération Studios (Neutral)'], 'Story': 'Fédération Studios plans future project for Disney+.'}}</t>
  </si>
  <si>
    <t>Disney is mentioned in a neutral context in relation to future projects.</t>
  </si>
  <si>
    <t>Fédération Studios plans future project for Disney+.</t>
  </si>
  <si>
    <t>The following list is called brand_list: Disney
It contains either a single brand or multiple brands (if multiple, each brand will be separated by a |)
 The following represents the headline and full text of a news article: 
Headline:
 Malgré l'affaire Vincent Lambert, les Français peinent encore à rédiger leurs directives anticipées
Article text:
 Une série documentaire en quatre épisodes, « Lambert contre Lambert : au nom de Vincent », sort ce 10 mai sur Disney +. Elle retrace ce drame familial, qui s’est mué au fil des années en affaire d’État, et rappelle l’importance des « directives anticipées ».
Disney+ Disponible à partir du 10 mai, la série « Lambert contre Lambert : au nom de Vincent » raconte pour la première fois dans son entièreté et avec l’ensemble des points de vue l’histoire de Vincent Lambert.
Disney+
Disponible à partir du 10 mai, la série « Lambert contre Lambert : au nom de Vincent » raconte pour la première fois dans son entièreté et avec l’ensemble des points de vue l’histoire de Vincent Lambert.
DOCUMENTAIRE - Ce que l’on appelle aujourd’hui « l’affaire Lambert » aura duré plus de dix ans, de 2008 à 2019. Elle commence par une histoire tristement banale : celle d’un jeune infirmier de 32 ans, Vincent Lambert, qui, en 2008, est victime d’un accident de la route. Le choc est irréversible pour ce jeune père d’une petite fille de deux mois : il se retrouve alors lourdement handicapé et dans l’incapacité de s’exprimer.
Ce n’est malheureusement que le début d’un drame qui va déchirer une famille et s’inviter, par le biais des médias, dans le quotidien des Français pendant plus de dix ans. Après plusieurs années de soins et de rééducation, les médecins préconisent un arrêt des traitements. La vie de Vincent Lambert, dont le niveau de conscience est impossible à évaluer, ne tient qu’à l’alimentation qu’il reçoit par des machines.
D’un côté, sa femme Rachel Lambert et d’autres membres de sa famille, dont certains de ses frères et sœurs, souhaitent faire appliquer cette décision. De l’autre, ses parents, catholiques traditionalistes, et notamment sa mère Viviane Lambert, s’y opposent. C’est le début d’une bataille qui va diviser la France, à coups de procédures judiciaires et de prises de parole médiatiques, et qui oppose à l’époque deux visions de ce que Vincent Lambert aurait voulu.
Ouvrir un « dialogue dans les familles »
Car c’est bien cela qui était en jeu : qu’est-ce que cet homme aurait voulu pour lui-même ? Alors que la loi autorise, depuis 2005, toute personne à rédiger des « directives anticipées », pour exprimer ses volontés en matière de traitements lors de sa fin de vie et désigner « une personne de confiance » dont l’avis prévaudra, Vincent Lambert, comme la plupart des Français, et malgré le fait qu’il était infirmier, n’en a pas laissé. À l’époque, ces dispositions sont peu connues et non contraignantes pour les médecins.
Pour Élodie Buzuel, l’autrice du documentaire « Lambert contre Lambert : au nom de Vincent », diffusé en quatre épisodes sur Disney+ à partir de ce mercredi 10 mai, c’est justement l’un des messages de la série. « Si Vincent Lambert avait rédigé ses directives anticipées, il n’y aurait pas eu d’affaire Lambert, résume-t-elle, après deux ans d’enquête. J’aimerais que ce documentaire ouvre un dialogue dans les familles et engage les gens à écrire leurs directives anticipées. Et à se poser ces questions sur la fin de vie, pas seulement vis-à-vis des personnes âgées. »
Avec le coréalisateur de la série Vincent Trisolini, Élodie Buzuel a interviewé une trentaine de protagonistes, famille, médecins, avocats, personnalités politiques et journalistes. Pour raconter une histoire qui aura été largement médiatisée, de manière morcelée, jusqu’à son épilogue le 11 juillet 2019, jour de la mort de Vincent Lambert au CHU de Reims. « Trois ans sont passés depuis son décès, ce qui permet de se replonger un peu différemment, de manière un peu moins passionnée, plus apaisée, sur cette histoire et sur l’ampleur qu’elle a prise dans la société française », souligne Élodie Buzuel.
C’est la première fois que tous les protagonistes reviennent, dans la durée, sur ce drame. Et la dernière pour la mère de Vincent Lambert, décédée en décembre 2022.
8 % des Français ont rédigé des directives anticipées
Hasard du calendrier, cette série documentaire est diffusée alors que la Convention citoyenne sur la fin de vie vient de rendre ses conclusions et que le Président de la République a promis un projet de loi d’ici la fin de l’été. En la suivant de manière chronologique, de 2008 à 2019, on observe aussi comment cette histoire, qui aurait dû rester privée, aura contribué à faire évoluer la loi sur la fin de vie, sous l’impulsion du président François Hollande.
En 2016, la loi Claeys-Leonetti qui instaure une « sédation profonde et continue » jusqu’au décès pour des malades atteints d’une « affection grave et incurable », renforce aussi le poids des « directives anticipées », qui s’imposeront désormais aux médecins. Mais toujours aussi peu de Français les rédigent. À la mort de Vincent Lambert, un grand nombre de gens s’intéressent à la question. Mais cette « vague » s’éteindra rapidement.
« C’est encore aujourd’hui un sujet tabou », soulignait en mars auprès du HuffPost Olivier Falorni, député à la tête d’une mission d’évaluation de la loi Claeys-Léonetti. En octobre 2022, une enquête pilotée par le Conseil national des soins palliatifs et de la fin de vie (CNSPFV), montrait que 57 % des répondants ne connaissaient par les directives anticipées. Parmi ceux qui en connaissaient l’existence, seuls 18 % (33 % pour les plus de 65 ans) les avaient rédigées au moment de l’étude – soit moins de 8 % de l’ensemble des répondants.
« Ça révèle des enjeux plus profonds, qui sont nos propres peurs »
Des chiffres qui montrent que la loi actuelle est peu connue. « On pourrait par exemple envisager une plus grande implication des médecins traitants, avec pourquoi pas des consultations dédiées à cela », propose ainsi Olivier Falorni. Évoquer le sujet en famille, c’est l’un des objectifs de la série, diffusée sur chaîne Disney+. « La loi actuelle est mal connue, souligne Julie Perris, productrice du documentaire. Peut-être que la dénomination n’est pas la bonne, que ce n’est pas le bon terme. Dans les évolutions de réflexion, la question de la pédagogie se pose. »
Dans ses conclusions, la Convention citoyenne évoquait elle aussi la nécessité d’encourager les Français à écrire leurs directives anticipées. « Parler de la mort, oser en discuter, ça reste totalement tabou. Ça révèle des enjeux plus profonds, qui sont nos propres peurs, résume Élodie Buzuel. Il y a un effet miroir dans ce documentaire : cette histoire parle de nous, de la mort, mais aussi de la dégradation du corps, de la conscience qui s’altère… Dans une société où une personne sur deux sera touchée par une maladie neurodégénérative en vieillissant, ça parle aussi de ça et de l’évolution d’une loi possible. »
Autre angle mort dévoilé par cette série documentaire : les cas des personnes « cérébrolésées », dont la conscience est altérée et qui sont donc dans l’incapacité de communiquer leurs souhaits. « Cette question est évacuée pour l’instant de la réflexion sur la fin de vie, mais il ne faut pas les oublier. C’est une réalité qui touche aujourd’hui 1 500 personnes en France et autant de familles, rappelle Élodie Buzuel. Les techniques médicales sont de plus en plus pointues et permettent de repousser les limites de la mort, mais il faut se demander si c’est toujours au bénéfice de l’humain. »
À voir également sur Le HuffPost :
Vous ne pouvez pas visionner ce contenu car :
*	Vous avez refusé les cookies associés aux contenus issus de tiers en vous abonnant. Vous ne pourrez donc pas lire nos vidéos qui ont besoin de cookies tiers pour fonctionner.
*	Vous utilisez un bloqueur de publicité. Nous vous conseillons de le désactiver afin d’accéder à nos vidéos.
Si vous n'êtes dans aucun de ces deux cas, contactez-nous à aide@huffingtonpost.fr.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</si>
  <si>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'News', 'Mention_YN': 'Mentioned in article', 'Corporate_Consumer': 'Consumer', 'Sentiment': 'Neutral', 'Sentiment_explanation': 'The brand is neutrally mentioned as the platform on which a documentary series is being broadcast.', 'Prominence': 'First paragraph', 'Topics': ['Programme, series or film'], 'Positive_Brand_Values': [], 'Negative_Brand_Values': [], 'Brand Spokespeople': [], 'Other Spokespeople': ['Élodie Buzuel: Documentary Author (Neutral)', 'Olivier Falorni: Deputy in charge of a law evaluation mission (Neutral)'], 'Story': "Disney+ to broadcast series on 'Lambert Affair' in France."}}</t>
  </si>
  <si>
    <t>The brand is neutrally mentioned as the platform on which a documentary series is being broadcast.</t>
  </si>
  <si>
    <t>Disney+ to broadcast series on 'Lambert Affair' in France.</t>
  </si>
  <si>
    <t>The following list is called brand_list: Disney
It contains either a single brand or multiple brands (if multiple, each brand will be separated by a |)
 The following represents the headline and full text of a news article: 
Headline:
 Festival de Cannes 2023 : l'acteur Oussama Kheddam, de "Family Business" à "Rien à perdre", présenté à Un certain regard : "J'ai juste envie de raconter des choses"
Article text:
 Le comédien de 33 ans, vu notamment dans "Youssef Salem a du succès", "Family Business" et "Détox", enchaîne actuellement les tournages, particulièrement dans des rôles drôles. Ce qu’il est lui-même. Rencontre avec le Villeurbannais, qui apparaîtra prochainement au côté de Virginie Efira dans "Rien à perdre", présenté au Festival de Cannes le 25 mai.
Ne le cherchez pas sur la Croisette, il n'y est pas. Et pour cause. Oussama Kheddam enchaîne actuellement les tournages. En revanche vous le verrez dans le film Rien à perdre de Delphine Deloget qui est présenté en sélection officielle dans la catégorie "Un certain regard" au Festival de Cannes le 25 mai. Il y incarne Farid, un ami de Sylvie, incarnée par Virginie Efira, dont l’enfant est placé en foyer suite à un accident domestique. Ce personnage est "l'un des seuls à pouvoir la calmer". 
Oussama Kheddam ? Vous l'avez peut-être vu dans la série Family Business, où il joue un ancien voyou devenu chocolatier. Ou dans Miskina, la pauvre dans le rôle de Bilal ou bien Détox, où il incarne un gentil épicier. Ou encore au cinéma, où il a, entre autres, fait partie du casting de Youssef Salem a du succès de Baya Kasmi (2022), Maison de retraite (2020) de Thomas Gilou et La Lutte des classes de Michel Leclerc (2018). Rencontre avec un jeune artiste dont la carrière, pour le moins prometteuse, ne fait que commencer.
Oussama a d’abord puisé ses racines à Mostaganem, en Algérie, où il est né le 23 janvier 1990. Lui et sa famille quittent cette ville portuaire de la Méditerranée un an après pour venir s’installer en France, à Lyon (Rhône). Ses parents tiennent une épicerie dans le 6e arrondissement. Ils sont alors "les seuls reubeu du quartier" mais le commerce ferme à cause de travaux. Alors qu'Oussama a 6 ans, la famille part s’installer dans un HLM de la banlieue lyonnaise, à Villeurbanne, dans le quartier du Tonkin. L'acteur aujourd'hui âgé de 33 ans se dit "hyper content" d’y avoir grandi, avec son père, professeur de musique et de français en Algérie et devenu cariste puis animateur scolaire en France, avec sa mère, professeure d’arabe littéraire, et avec ses deux frères et sa sœur. "J’ai fait mes gammes de vie dans ce quartier-là, multiculturel, avec cette entraide, cet amour en permanence et ces plats qui voyagent entre les étages", se remémore le cadet de la fratrie.
À 14 ans, Oussama, très observateur dans la vie, a envie de devenir humoriste, pas encore acteur : "parce que je ne connaissais même pas le métier d’acteur. Quand je regardais des films, pour moi, je regardais les vrais gens dans leur vie". Hormis son père, pianiste oriental "de fou", sa famille n'est pas dans le monde du spectacle. Dans son enfance, il se plaît à apprendre des sketchs par cœur en arabe ou en français et à les réciter à sa tante. "J’ai toujours adoré raconter des histoires", témoigne-t-il. De 2008 à 2012, il commence alors une formation café théâtre et improvisation à la MJC de Villeurbanne dispensée par Delphine Delepaut. C’est là qu’il commence à monter sur scène "en cachette de tout le monde", dit-il. "Je ne le disais ni à ma famille ni à mes amis. Je quittais Villeurbanne et j’allais à Lyon pour monter sur scène et faire des sketchs à L’Accessoire, à l’espace Gerson, là où ont commencé Laurent Gerra, Florence Foresti..." A 16 ans, il est contacté pour jouer dans un téléfilm de France 3. "Sur le tournage, j’ai eu un coup de foudre pour ce métier-là et je voulais en faire ma vie." Cette expérience l’oblige alors à avouer sa passion à sa famille, qui n’a pas été surprise. "J’ai toujours été le bon vivant de la famille, à faire des blagues tout le temps. Quand je suis à la maison tu le sens. Quand je ne suis pas là, c’est calme."
Un certain Philippe lui dispense également des cours de théâtre classique "à la sauvette". Son attrait pour le jeu d’acteur est une évidence. "J’ai toujours eu ce truc qui m’attirait. Je ne savais pas ce que c’était parce que personne ne me parlait d’art, d’acting, de théâtre, de tout ça. C’est juste que je savais que j’avais quelque chose en moi." Après le bac, Oussama entame une licence d’information-communication, sans aller au bout. "J’avais la tête ailleurs", répète-il deux fois. En parallèle, il est animateur auprès de jeunes de 9 à 18 ans. "C’est ma deuxième passion", déclare-t-il en tenant à nous montrer ses "gamins" en photo. L’acteur s'avère un peu ému de raconter tous ses souvenirs parce qu’il "n’en parle pas souvent". Puis, en 2013, il quitte sa ville natale pour suivre le Laboratoire de l’Acteur d’Hélène Zidi-Chéruy à Paris pendant deux ans. Sorti d’école, il enchaîne les castings jusqu'à ses 23 ans. "Je me suis dit : à un moment donné il faut que le plan B devienne le plan A. Il ne faut pas que je regrette ma vie, il faut que je le tente vraiment' ". 
La route semblait donc toute tracée mais pas droite pour le Villeurbanais. "Je ne pars pas de zéro, je pars de moins", affirme celui qui a enchaîné de nombreux jobs alimentaires à l’usine, dans la restauration rapide, la livraison, en vendant des canettes sur le marché… S'il ne cherche pas à se victimiser, durant ses trois premières années à Paris, il y a dix ans, Oussama connaît une très grande précarité. Pendant cinq mois, il se casse le dos la nuit à décharger des camions et mettre en rayon des vêtements puis il va en cours la journée, sans avoir dormi. Après l'école, Oussama parvient à bosser assez rapidement. "Quand tu touches tes premiers cachets, tu mets de la marque dans ton frigo. Quand tu as ton premier Snickers glacé dans le congel, tu es content." C’est à partir du Grand bazar de Baya Kasmi, diffusée en 2019 sur M6, qu’il arrête les petits boulots et peut vivre de son métier. Aujourd'hui, il travaille bien, passant de moins en moins de castings mais plutôt des essais, rencontrant ainsi directement les réalisateurs. 
"Juste voir son nom sur un trombinoscope d’agent c’était mon rêve quand j’étais gamin", rapporte le comédien, humble et reconnaissant. Une fierté vis-à-vis de sa famille aussi. "Mon père a 12 frères et sœurs. On est la première génération à être venue vivre en France et voir son nom comme ça à la fin d’un générique, c’est une émotion incroyable. Là où j’ai eu encore une plus grosse émotion c’est la première fois où j’ai vu mon nom au début d'un film. Alors ça, c’est encore autre chose. Qu’il soit écrit en grand, c’est une sensation assez folle." 
"Moi, du moment qu’on travaille ensemble, je veux qu’il y ait de la blague, je veux qu’il y ait de la gaudriole, je veux du calambour." De son propre aveu, cette réplique du personnage de Youssef dans la saison 1 de Family business d'Igor Gotesman le définit bien. Très spontanément, il enchaîne les plaisanteries au fil de l’interview. "Ma mère m’a toujours dit (il parle en arabe avant de traduire) : 'tout ce qu’on peut apporter en criant on peut l’apporter dans la douceur.'" D’où la volonté du fils de rechercher "un bel esprit" dans les choses. Ce qui lui vaut sans doute une fidélité et des amitiés tissées au fil des tournages. Il a par exemple tourné pas moins de trois films avec Alexandre Castagnetti, cocréateur avec Clément Marchand de la Chanson du dimanche de 2007 à 2012 et l’un des premiers à lui avoir fait confiance. Récemment, il lui a fait jouer un prof dans L’école est à nous (2022). "Tourner avec Alexandre Castagnetti c’est de la bienveillance, de l’amour, de l’humour, c’est un soleil sur le plateau", estime Oussama qui va même jusqu'à affirmer : "Je tournerai avec lui jusqu’à la fin".
Si on pense très souvent à lui pour des comédies, l’acteur reconnaît : "J’ai plus de facilité dans la comédie mais j’adore aussi faire des drames." Dans Hippocrate, Oussama, pourtant hypocondriaque dans la vraie vie, joue un infirmier. "Sur le tournage, on parle de transplantation, de ceci, de cela mais sur le plateau il y a une ambiance incroyable. Mais entre l’action et le couperet ça ne blague pas, c’est très sérieux." 
Ses rôles préférés ? "J’aime bien parler des gens dont on ne parle pas, comme les profs de technologie [dans L'école est à nous]." Il va aussi prochainement incarner un éboueur dans un film d’auteur d’Alain Raoust. "C’est exceptionnel ce genre de rôle. J’adore parler des invisibles. Je trouve qu’il y a beaucoup de héros de la vie dont on ne parle pas, qu’il faut mettre en lumière."
La lumière justement, ce n’est pas ce que recherche le comédien. "Je n’en ai rien à faire moi d’être une star. J’ai juste envie de raconter des choses." Ses rôles de second plan lui plaisent, jusqu’à s’attacher à ses personnages. "Dans Hippocrate, ce n’est pas un gros rôle mais ce Rachid, ce petit infirmier, je l’aime, parce que je me raconte tout un background sur sa vie où je me dis qu'il est hyper sérieux dans son taf, il a l’air d’avoir une vie hyper difficile - tous ces gens-là, il faut parler d’eux."
Au moment de notre rencontre, l’acteur jongle entre deux tournages : celui de la saison 3 d’Hippocrate et celui d’une série pour Disney+, Les Enfants sont rois, où il tient l’un des premiers rôles au côté de Géraldine Nakache et Doria Tillier. Son agenda est plein jusqu’en 2024. La saison 2 de Sophie Cross, dans laquelle il incarne un policier, devrait également bientôt être diffusée sur France 3. L’acteur va même remonter sur les planches en septembre 2024 avec Caroline Langlade dans une mise en scène d’Aline Gaillot au Théâtre de l'Oeuvre. Et pourquoi pas une place dans LOL : Qui rit, sort pour ce fervent défenseur de l'OL ? "Je pense que je serais un élément dangereux en attaque mais très nul en défense."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</si>
  <si>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'Interview', 'Mention_YN': 'Mentioned in article', 'Corporate_Consumer': 'Consumer', 'Sentiment': 'Neutral', 'Sentiment_explanation': "The brand Disney is mentioned in a neutral context, relating to an upcoming series the actor will be appearing in. There's no particular positive or negative sentiment associated with the brand.", 'Prominence': 'Bottom half of article', 'Topics': ['Programme, series or film'], 'Brand_Values': ['Creativity', 'Entertainment'], 'Brand_Tags': ['Disney+', 'Les Enfants sont rois'], 'Person(s)_quoted': ['Oussama Kheddam'], 'Quote(s)': ['Au moment de notre rencontre, l’acteur jongle entre deux tournages : celui de la saison 3 d’Hippocrate et celui d’une série pour Disney+, Les Enfants sont rois, où il tient l’un des premiers rôles au côté de Géraldine Nakache et Doria Tillier.']}}</t>
  </si>
  <si>
    <t>The brand Disney is mentioned in a neutral context, relating to an upcoming series the actor will be appearing in. There's no particular positive or negative sentiment associated with the brand.</t>
  </si>
  <si>
    <t>The following list is called brand_list: Disney
It contains either a single brand or multiple brands (if multiple, each brand will be separated by a |)
 The following represents the headline and full text of a news article: 
Headline:
 Fiction française : Notre bilan de la saison 2022 – 2023
Article text:
 À la uneSéries Tv 
31 mai 2023
La saison 2022 – 2023 fut chargée et mouvementée, avec beaucoup de surprises. Alors qu’elle touche doucement bientôt à sa fin, nous dressons notre bilan de la saison fiction française.
Les amoureux de fiction et notamment de fiction française en ont eu pour leur argent cette année avec un grand nombre de projets différents venants de toutes les chaînes. petit tour d’horizon de ce qui a retenu notre attention. Il y en a eu pour tous les goûts cette année.
SELECTION ARRETEE A MAI 2023
La personnalité de la saison : Anne Viau (TF1) 
Alors que la patronne de la fiction française de TF1 s’apprête à laisser sa place à Anne Didier, transfuge de France Télévisions, nous voulions souligner l’audace dont elle a fait preuve durant son passage à la tête du département de la fiction française où, entourée de ses équipes, ses conseillers et conseillères de programmes, elle a su emmener la fiction française de la première chaîne d’Europe dans des directions qu’on n’aurait pas imaginé. Cette saison fut de nouveau celle de l’audace avec des paris forts comme le genre avec Prométhée ou des fictions sociétales bouleversantes à l’image de Toulouse-Lautrec ou Les randonneuses. 
Anne Viau laissera une trace positive de son passage et charge à Anne Didier de poursuivre sur cette lancée.
Le pari de la saison : Prométhée (TF1) 
On voulait une vraie série de genre sur une grande chaîne, on l’a eu avec Prométhée et sa très belle révélation Fantine Harduin. Si elle démarre comme un polar traditionnel, la série prend le virage du fantastique pour l’assumer complètement jusqu’à son final étourdissant. On aurait aimé que cette audace paye.
A regarder aussi : Prométhée (6×52 min) | La loi des séries #679 | VL Média (vl-media.fr) La déception de la saison : l’audace ne paye pas toujours 
Cette saison nous aura aussi montrés que l’audace que l’on réclame souvent à nos chaînes de télévision n’est pas toujours couronnée de succès dans les audiences et qu’on demande tout à la fois aux chaînes de proposer des séries différentes et on valorise les formats qui rassurent et ne nous bousculent pas trop. Ainsi par exemple, Prométhée ne fut pas le succès escomptée alors que le genre fantastique y était vraiment assumé. De même, quand France Télévisions sort du traditionnel polar qu’on lui reproche assez souvent, le public ne suit pas assez et c’est bien dommage. Ainsi la pourtant très réussie saison 2 du Code sera la dernière et c’est bien mauvaise nouvelle.
A lire aussi : On regarde ou pas ? Le Code saison 2 (France 2) | VL Média (vl-media.fr) La réussite de la saison : la relance de la fiction de Canal+ 
Ce fut une très belle saison pour Canal+ qui a montré une belle énergie relancer des marques puissantes et nouvelles à l’image de B.R.I qui est un vrai carton sur la chaîne. Si on y ajoute les lancements de tournage de futures séries, on peut se dire que l’avenir se prépare sous les meilleures horizons avec la promesse d’univers singuliers, riches et prenant. La fiction de la chaîne cryptée a montré cette année qu’elle pouvait à chaque nouvelle série proposer des séries et des univers différents. Et on adore ça !
A regarder aussi : B.R.I (8x 52 minutes – Canal+) | La loi des séries #693 | VL Média (vl-media.fr) 
Le réalisateur de la saison : Olivier Abbou (Les papillons noirs – Arte) 
On a eu de cesse que dire combien nous avons aimé cette saison Les papillons noirs d’Arte, naturellement il était logique que la réalisation soignée, maîtrisée et bluffante d’Olvier Abbou serait valorisée dans ce bilan. Il signe une mise en scène qui à elle seule donne à la série toute son aura et son atmosphère si particulière qui ne manquera pas de désarçonner celles et ceux qui la verront.
La chaîne de la saison : ex aequo Slash et OCS 
Avec des lignes éditoriales parfois voisines, ces deux séries ont sans aucun doute dévoilé l’une de leurs meilleures années. Slash est en train de se faire une solide réputation dans le domaine des séries barrées à l’image de Chair Tendre, ReuSSS ou La fille au coeur de cochon. De son côté, OCS s’est repliée sur des séries plus simples mais à la puissance émotionnelles forte comme 7ème ciel, Aspergirl ou Besoin d’amour). La singularité de ces chaînes s’affiche clairement un plus qu’ailleurs.
La révélation de la saison : Julia de Nunez (Bardot – France 2) 
Avec son interprétation de Bardot dans la série éponyme de France 2 , Julia de Nunez s’est révélée dans ce premier rôle auprès du grand public. Elle est littéralement BB. Mais la difficulté sera d’exister après ce rôle en temps que Julia sans qu’on lui rappelle ou que son physique ne lui rappelle la grande ressemblance avec l’icône du cinéma français.
A lire aussi : On regarde ou pas ? Bardot, la mini série événement de France 2 | VL Média (vl-media.fr) 
Avant d’en venir aux tops de cette saison, deux catégories totalement subjectives et assumées comme telles. Vous ne serez sans doute pas d’accord. Mais on veut mettre en avant une comédienne et un comédien que l’on a adoré voir cette saison. On ne dit pas que ce sont les meilleurs. Juste que ce sont les deux mis en lumière pour cette année !
La comédienne à l’honneur cette saison : Angèle Metzger (Chair tendre – Slash) 
Bouleversante série pour Slash, l’un des temps forts de cette saison sérielle, Chair tendre peut compter sur la partition magistrale d’Angèle Metzger qui explose littéralement tout ce teen drama intelligent et touchant.
Le comédien et la comédienne à l’honneur cette saison : Feodor Atkine et Sylvie Granotier (7ème Ciel – OCS) 
Nous avons aussi décidé de mettre en avant le couple phare de la pépite d’OCS, 7ème ciel, un couple composé de Feodor Atkine et Sylvie Granotier. Dans une télévision qui ne laisse que trop peu la place aux séniors, ces deux artistes ont proposé l’une des partition les plus bouleversantes de la saison et une histoire comme on les aime.
Le comédien de la saison : Benjamin Baroche (Ici tout commence) 
Nous ne voulions plus séparer les feuilletons quotidiens de ces bilans de fin d’année, comme s’ils étaient “à part”. Cette saison, une fois de plus, Benjamin Baroche a démontré tout son talent dans des arches vraiment captivantes, où Teyssier apparaît fragilisé. Mais il a su aussi revenir à ses amours en montant sur scène (avec Julie Debazac notamment) pour une série de représentations dans l’intimité d’un petit théâtre). En somme, un acteur complet !
La musique de la saison : Les papillons noirs de Clément Tery (Arte) 
Nous avions “triché” l’an passé en positionnant à l’avance Les papillons noirs dans notre top (présentation à Séries Mania oblige), une place que la série ne pourra retrouver cette année (Polar Park, découvert à Séries Mania en 2023, aurait pu se retrouver dans une situation similaire mais nous n’avons pas tout vu). Mais saluer la série à d’autres niveaux peut se faire, et notamment l’incroyable partition musicale sans faute du prodige Clément Tery, une partition dont on ne se lasse pas.
La scénariste de la saison : Fanny Riedberger 
Le grand public ne la connaissait pas mais en 2 séries lancées cette année, elle s’est positionnée comme une autrice qui compte et à suivre. Elle a parfaitement saisi et compris comment adapter ses exigences artistiques avec les conditions d’une grande chaîne commerciale comme TF1. Les randonneuses et Lycée Toulouse-Lautrec sont deux très belles réussites. On a hâte de voir la suite et ses autres projets.
La mention spéciale de la saison : Le code saison 2 (France 2) 
Malgré une annulation en fin de saison 2, Le Code était parvenue dans cette seconde saison à monter le niveau et à arriver à atteindre celui des grandes séries judiciaires que l’on aime. L’épisode sur les violences policières est un vrai exemple de ce que l’on attend de ce genre de séries et que l’on a que trop souvent.
Coup de cœur de la saison : Notre-Dame la part du feu (Netflix) 
Chaque expérience portée par Hervé Hadmar ne peut nous laisser indifférent. Notre-Dame La part du feu est une nouvelle série qui atteint des sommets dans la justesse des émotions comme dans la manière d’accompagner les personnages. Hadmar est un virtuose de l’émotion simple qui touche droit au but.
Coup de cœur (2) : Chair Tendre (Slash) 
Une série nécessaire écrite avec la plus grande intelligence et mise en images et interprétée avec le plus grand talent. Chair Tendre va sans nulle doute entrer dans le nombre de ces séries françaises qui font date.
Coup de cœur (3) : Cœurs noirs (Prime Vidéo – France Télévision) 
Série d’action puissante, très bien mise en scène, interprétée et écrite, Cœurs Noirs est de ces séries qui se dévorent sans se rendre compte du temps qui passe. Le final de la saison 1 nous aura aussi retournés le cerveau dans ce qu’il promet d’enjeux forts dans la possible saison 2.
LA SÉRIE DE LA SAISON : 7ème CIEL (OCS) 
OCS a montré cette saison qu’elle n’avait pas perdu la main et ça se confirme avec ce petit bijou qui ne cesse de nous bouleverser. Si on a mentionné nos deux héros un peu plus tôt, impossible non plus de ne pas mentionner la révélation Justine Lacroix qui est ici très drôle. Une comédie romantique bouleversante comme on en veut plus.
Ces séries que l’on attend en 2023 – 2024 ? 
*	Polar Park (Arte)
*	Machine (Arte)
*	Filles de feu (France 2)
*	Rictus (OCS)
*	Les sentinelles (Canal+)
*	66.5 (Canal+)
*	Panda (TF1)
*	Cat’s Eyes (TF1)
*	La fièvre (Canal+)
*	Pamela Rose (Canal+)
*	Rematch (Arte)
*	Parlement saison 3
*	Brocéliande (TF1)
*	Vise le coeur saison 2 (TF1)
*	Tout va bien (Disney+)
*	Oui/Ja (France 2)
*	9.3 BB (Slash)
*	LT-21 (OCS)
*	Alphonse (Prime Video)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</si>
  <si>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'Review', 'Mention_YN': 'Mentioned in article', 'Corporate_Consumer': 'Consumer', 'Sentiment': 'Neutral', 'Sentiment_explanation': 'The brand Disney+ is briefly mentioned in the list of series that are anticipated for the 2023 – 2024 season, but without any further commentary or sentiment expressed.', 'Prominence': 'Bottom half of article', 'Topics': ['Programme, series or film'], 'Positive_Brand_Values': 'NA', 'Negative_Brand_Values': 'NA', 'Brand Spokespeople': 'NA'}}</t>
  </si>
  <si>
    <t>The brand Disney+ is briefly mentioned in the list of series that are anticipated for the 2023 – 2024 season, but without any further commentary or sentiment expressed.</t>
  </si>
  <si>
    <t>The following list is called brand_list: Disney
It contains either a single brand or multiple brands (if multiple, each brand will be separated by a |)
 The following represents the headline and full text of a news article: 
Headline:
 LYNA KHOUDRI L'affranchie
Article text:
 Photos Julien Mignot Réalisation Agathe Gire En 2020, son César du Meilleur espoir féminin pour Papicha l’a propulsée en pleine lumière. Depuis, elle enchaîne les rôles, vive, impressionnante. Cette année, elle sera la fiancée de D’Artagnan, dans la nouvelle saga des Trois mousquetaires0’ dont le premier volet sort ce mois-ci. Fière de ses racines algériennes et éprise de liberté, Lyna Khoudri garde la tète froide malgré les succès et les projets qui se bousculent. Rencontre avec une jeune femme qui n’oublie pas d’où elle vient et sait où elle va. Lyna Khoudri, 30 ans, ne se dérobe pas. Spontanée, elle vous regarde dans les yeux et œuvre à être la plus précise possible. Fille d’un journaliste et d’une professeure de violon algériens, elle a 2 ans quand ses parents, en danger de mort dans leur pays, se réfugient à Aubervilliers. Devenue actrice, elle multiplie les projets sur le désenchantement d’un pays encore secoué par la décennie noire et imprime à l’écran sa double culture. Ce splendide retour aux sources croise le trajet de jeunes héroïnes algériennes. Parmi elles, Nedjma, une étudiante en lettres aspirante styliste aux premiers jours de la guerre civile, dans Papicha, de Mounia Meddour, pour lequel elle reçoit le César du Meilleur espoir féminin, en 2020. Depuis, sa carrière compte une palanquée de rôles auxquels elle offre son aplomb et sa détermination. Dans les interstices du métier, il y a ses ami-es de longue date, la junk food et la baie d’Alger. Cheveux bruns coupés au carré, visage de porcelaine et regard de faon, elle pourrait aisément passer pour une «happer », une garçonne des années folles, qui danserait le charleston à la manière de Louise Brooks. Repérée outre-Atlantique par Wes Anderson (The French Dispatch, 2021), elle déploie son talent, fait d’insolence et de rage, dans des films populaires (Hors normes d’Olivier Nakache et Éric Toledano, 2019), des superproductions (Novembre de Cédric Jimenez, 2022) et, désormais, des films de cape et d’épée. Cette année, elle est à l’affiche des deux opus des Trois mousquetaires de Martin Bourboulon, sous les traits de Constance Bonacieux, l’amoureuse de D’Artagnan, figure 100% hexagonale. Clin d’œil taquin à la jeune fille de 18 ans qui faisait la queue devant la préfecture de Bobigny pour obtenir la nationalité française. Rencontre. C’est la première fois que vous jouez une héroïne d’une époque si lointaine, à savoir la guerre de Trente Ans. Comment l’avez-vous imaginée? Je voulais que les femmes d’aujourd’hui puissent s’identifier à elle parce qu’elle prend ses responsabilités et n’a pas froid aux yeux. J’ai gommé tous les tics de langage -«bref », «genre » -tout en lui insufflant une forme de modernité. J’aime jouer des femmes fortes qui ne sont pas en dessous de qui que ce soit. Pendant longtemps, j’ai été très timide, à l’image d’une cocotte-minute qui encaisse sans rien dire et finit par exploser. C’est en prenant des cours de théâtre, au lycée, que j’ai appris à m’exprimer en public. J’ai commencé par l’absurde, avec des textes de Beckett, Ionesco... Au début, je ne comprenais rien mais j’aimais cette apparente légèreté. Quand j’ai saisi que c’était aussi une critique de la société, mon intérêt n’a fait que grandir. J’ai passé le bac avec une scène de La Cantatrice chauve. Quelle lycéenne étiez-vous? Tous les matins, je devais prendre le bus 173 en bas de chez moi, à Aubervilliers, jusqu’à Mairie de Saint-Ouen, en Seine-Saint-Denis. Une heure de trajet pour rejoindre mon lycée Auguste Blanqui, le seul des environs à proposer Histoire de l’art et Théâtre en options littéraires. J’étais fatiguée d’autant plus qu’on me faisait poireauter une heure dehors si j’arrivais avec une minute de retard. Combien de fois je suis repartie sur le champ... J’ai fini par rester dormir chez moi, le matin. Comme j’étais bonne élève et studieuse malgré tout, les professeurs et le CPE (Conseiller principal d’éducation, ndlr) ont aménagé un emploi du temps en ma faveur pour que je ne vrille pas totalement: ils m’ont accordé le droit d’arriver à 10 heures. En réalité, j’allais au lycée l’après-midi venue. J’ai toujours été un peu révoltée contre l’autorité. • •• Comment faites-vous pour accepter la discipline sur les tournages? Comme je fais des projets que j’ai envie de défendre, cela change tout, je n’ai aucun problème à être sur un plateau aux aurores. Sur Papicha et Houria, on arrivait une heure avant le HMC (Habillage maquillage coiffure, ndlr) pour répéter avec Mounia Meddour, la réalisatrice. Comme il n’y avait pas de découpage préétabli, je lisais la scène, je regardais les objets du décor et je proposais des déplacements. Ensuite, on faisait venir Léo Lefèvre, notre chef opérateur, pour voir si ça pouvait coller. C’est la seule réalisatrice qui me laisse autant de liberté. Cette année, vous avez incarné, au théâtre, une laveuse de vitres qui a étudié en classe prépa, dans Perdre son sac, un monologue écrit et mis en scène par Pascal Rambert. Qu’est-ce qui vous a conduite à remonter sur les planches? Plus jeune, j’ai découvert qu’Al Pacino et Isabelle Adjani, les plus grands acteurs qui soient, venaient du théâtre. J’ai compris qu’il fallait commencer par là. Le théâtre est mon premier amour. Lorsque j’étudiais à l’école du TNS (Théâtre national de Strasbourg, ndlr), je rêvais de travailler sous la direction de Wajdi Mouawad et Pascal Rambert. J’ai eu la chance de rencontrer Pascal assez vite et de jouer une première fois dans sa pièce chorale, Actrice, en 2017. Si j avais attendu avant de remonter sur scène, je ne suis pas sûre que dans dix ans j’aurais encore su gérer un plateau. Seriez-vous tentée par le stand-up? J’ai beaucoup d’amis qui en font: Ahmed Sylla, Fary, Nawell Madani... Je les vois travailler et je sais à quel point c’est dur. C’est si vertigineux de lancer une vanne sans savoir ce qui va se passer. Même Fary, tous les soirs au Théâtre de la Renaissance, en début d’année, re-testait quelques trucs en petit comité au Madame Sarfati Comedy Club. Et malgré son expérience, Jamel a encore le trac... Récemment, il me disait qu’il avait envie de dormir avant de monter sur scène. Je serais incapable de faire ce qu’ils font. Mon maximum, c’est un seule-en-scène avec un texte qui me protège. Qu’est-ce qui vous fait rire? Le Dîner de cons, de Francis Veber et le jeu télévisé parodique Kamoulox avec Kad et Olivier (1999-2001). Cette émission est complètement absurde. C’est tellement pas drôle que ça le devient. Les deux adversaires s’affrontent dans une joute verbale qui n’a aucun sens avec des phrases comme : «Le séchoir dans la box du wifi est congelé... » Quand un des joueurs hésite, l’autre crie «Kamoulox» et gagne un point. Le comique de répétition me fait aussi beaucoup rire. Sur le tournage de Hors normes, je me souviens qu’Éric Toledano et Olivier Nakache étaient des professionnels de la discipline. Ils pouvaient répéter quinze fois la même phrase dans la même journée: «Tu veux un café?» Cela fonctionnait toujours ! Vous avez souvent interprété des personnages en quête d’indépendance, suffisamment forts pour résister à toute forme de conservatisme. Quelles ont été vos premières sensations de liberté? Je suis une enfant des colonies de vacances. Avec mes copains, c’était l’époque de nos plus grosses conneries, nos premiers murs, nos premières dopes, nos premiers quartiers libres... Il suffisait de marcher dans la rue et d’aller acheter une crêpe pour se sentir libre. Ce sont les meilleurs souvenirs de toute ma vie. Les moniteurs avaient des techniques plus drôles que celles de nos parents pour nous engueuler. Ils se cachaient dans nos armoires et sortaient tout d’un coup, le soir, pour crier: «On vous entend!» C’était une manière plus cool de grandir. Où partiez-vous? J’ai commencé à 5 ans par un mini-séjour de trois nuits, à Bury, une petite ville à une heure trente de Paris, dans l’Oise. Et puis, pendant dix ans, je suis allée aux sports d’hiver, à Avoriaz, Morzine, Les Gets. Les colos, ça m’a tout appris: le collectif, le partage, la responsabilité... Ensemble, on a su gérer le regard des autres. Dans les stations de ski, il y a quinze ans, les gens n’avaient pas l’habitude de voir des Noirs et des Arabes du 93 sur les pistes. On a tous fini par avoir notre 3e Étoile. Il y en a même qui sont passés Fléchette. Mon premier bisou, c’est aussi en colo ! Je devais avoir 12 ans et j’allais prendre le télésiège avec une copine quand un garçon l’a poussée pour monter avec moi: «Tu veux qu’on sorte ensemble?», il m’a demandé, en combinaison de ski. À 17 ans, j’ai passé mon Bafa et j’ai repris la colo en tant qu’animatrice. Aujourd’hui, vous avez 30 ans. Qu'est-ce qui s’est fondamentalement transformé dans votre vie? Je viens de jouer pour la première fois la maman d’un bébé de 9 mois dans Une zone à défendre de Romain Cogitore, avec François Civil (le premier film français de Disney+, ndlr). Je vois que les choses changent doucement... Dans Papicha, j’étais une étudiante, dans Houria(2&gt;, je travaille. Mais au quotidien, il m’arrive de penser que j’ai 12 ans parce que j’ai du mal à résister à la junk food et je balance mes affaires par terre quand je me change. Même si je range tout parce que je ne suis pas bordélique, je dois bien avouer que les adultes ne font pas ça. Ma mère, quand elle rentre chez elle, ne jette pas ses chaussures. C’est peut-être lié à la «fast life » des plus jeunes... À 30 ans, j’ai tout de même vraiment pris conscience qu’on nous mentait. On nous dit tout le temps à propos de tout: «C’est pas grave, ça va aller mieux. » En fait, c’est pire. Sur un versant plus positif, vous pourriez ouvrir une salle des trophées avec le Prix Orizzonti de la meilleure actrice (Mostra de Venise, 2017) et le César du meilleur espoir (2020), non ? Ce serait un mensonge de dire que je n’aime pas être dans la lumière mais je déteste être trop dans le regard des autres, donc je minimise tout. Mon César est encore chez mon agent. Ce n’est pas tellement la récompense en soi qui m’intéressait mais la confiance que cela pouvait m’apporter. En arrivant dans la profession, je doutais beaucoup, avec un vrai complexe d’illégitimité dans un milieu où il y a beaucoup de fils et de filles de. Le César m’a permis de me sentir acceptée. Le prix de la Mostra est chez ma mère. Il est resté dans sa boîte sur laquelle elle a posé une boîte de mouchoirs. Il n’en reste pas moins que Les Bienheureux, de Sofia Djama, pour lequel vous avez été récompensée à Venise, se situe quelque temps après la guerre civile algérienne, qui a poussé vos parents à l’exil. Votre filmographie a souvent honoré votre culture algérienne. À quoi ressemble votre Algérie à vous? Je suis née à Alger. J’ai passé toutes mes vacances en Algérie et je parle couramment l’arabe. Certains des films que j’ai tournés comme Qu’un sang impur... (d’Abdel RaoufDafri, 2020, ndlr) sur la guerre d’Algérie m’ont conduite à lire Discours sur le colonialisme d’Aimé Césaire et des ouvrages de Frantz Fanon. Mon Algérie, c’est aussi beaucoup de paysages. La baie d’Alger est pour moi une des plus belles du monde, avec des montagnes en hauteur et une architecture variée. Il y a aussi la Kabylie, d’où est originaire la famille de ma mère : des plages sauvages de Méditerranée qui ressemblent à la Corse. Et puis Sétif, d’où vient mon père : les hauts plateaux des Aurès. C’est ici qu’a commencé la révolution algérienne car les gens pouvaient se cacher. Quand êtes-vous retournée en Algérie pour la dernière fois? J’ai passé cinq jours à Alger, en décembre. Cela faisait trois ans que je n’y étais pas allée, à cause du Covid et du travail. J’avais besoin d’y retourner et de prendre la température depuis le changement de président. J’adore passer un moment au Tantonville, un café historique qui a vu passer de nombreux artistes. Il est collé au Théâtre National Algérien dans la basse casbah. Selon une longue étude® menée par des chercheurs de Harvard depuis les années 1930, la clé du bonheur serait nos relations avec les autres. Quelle serait votre définition de la belle vie? Être dans un endroit calme, au soleil avec les gens que j’aime. Bien manger et écouter les derniers albums de Burna Boy et Hamza. Le bonheur, c’est les vacances en fait. • 1. Les trois mousquetaires: D’Artagnan (en salle) et Les trois mousquetaires : Milady (en salle le 13 décembre) de Martin Bourboulon, avec aussi François Civil, Eva Green, Vincent Cassel... 2. De Mounia Meddour, avec aussi Amira Hilda Douaouda... actuellement en salle. 3. «Harvard Study of Adult Development.» “En arrivant dans la profession, je doutais beaucoup, avec un vrai complexe d’illégitimité G-)-Le César ma permis de me sentir acceptée.” T-shirt Uniqlo, jean Levi’s. Collier Chanel. Assistante stylisme Manon Baltazard. Coiffure Alexandrine Piel. Maquillage Yazid Mallek.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t>
  </si>
  <si>
    <t>{'Disney': {'Article_type': 'Interview', 'Mention_YN': 'Mentioned in article', 'Corporate_Consumer': 'Consumer', 'Sentiment': 'Neutral', 'Sentiment_explanation': 'Disney is mentioned neutrally in the context of a project that Lyna Khoudri, the subject of the interview, is involved in.', 'Prominence': 'Bottom half of article', 'Topics': ['Programme, series or film'], 'Positive_Brand_Values': 'NA', 'Negative_Brand_Values': 'NA'}}</t>
  </si>
  <si>
    <t>Disney is mentioned neutrally in the context of a project that Lyna Khoudri, the subject of the interview, is involved in.</t>
  </si>
  <si>
    <t>Media Type</t>
  </si>
  <si>
    <t>Category</t>
  </si>
  <si>
    <t>Web</t>
  </si>
  <si>
    <t>General Public</t>
  </si>
  <si>
    <t>Press</t>
  </si>
  <si>
    <t>Daily Regional</t>
  </si>
  <si>
    <t>Women</t>
  </si>
  <si>
    <t>Portal</t>
  </si>
  <si>
    <t>Radio</t>
  </si>
  <si>
    <t>National</t>
  </si>
  <si>
    <t>International</t>
  </si>
  <si>
    <t>Daily National</t>
  </si>
  <si>
    <t>Medias</t>
  </si>
  <si>
    <t>Art And Culture</t>
  </si>
  <si>
    <t>Tv</t>
  </si>
  <si>
    <t>Specialized</t>
  </si>
  <si>
    <t>People</t>
  </si>
  <si>
    <t>Regional</t>
  </si>
  <si>
    <t>Newsletter</t>
  </si>
  <si>
    <t>Videos</t>
  </si>
  <si>
    <t>Notes</t>
  </si>
  <si>
    <t>Marked 100% Green, though perhaps generously. Short broadacast clip consisting of just a few sentences</t>
  </si>
  <si>
    <t>https://www.la-croix.com/Culture/Le-documentaire-genre-cher-plateformes-streaming-2023-05-16-1201267540</t>
  </si>
  <si>
    <t>https://www.purebreak.com/news/la-comedie-francaise-la-plus-drole-de-tous-les-temps-quitte-netflix-dans-quelques-jours-et-elle-va-vraiment-nous-manquer/244296</t>
  </si>
  <si>
    <t>https://cinema-series.orange.fr/cinema/toutes-les-actus/la-comedie-francaise-la-plus-drole-de-tous-les-temps-quitte-netflix-dans-quelques-jours-et-elle-va-vraiment-nous-manquer-CNT00000241u13.html</t>
  </si>
  <si>
    <t>https://www.msn.com/fr-fr/divertissement/tv/la-com%c3%a9die-fran%c3%a7aise-la-plus-dr%c3%b4le-de-tous-les-temps-quitte-netflix-dans-quelques-jours-et-elle-va-vraiment-nous-manquer/ar-AA1btApr</t>
  </si>
  <si>
    <t>https://www.programme-tv.net/news/evenement/disney-plus-streaming/327259-lambert-contre-lambert-que-sont-devenus-les-protagonistes-de-laffaire-vincent-lambert/</t>
  </si>
  <si>
    <t>https://www.purepeople.com/article/virginie-efira-enceinte-son-break-apres-le-bebe-une-bonne-chose-j-ai-un-peu-peur-de-fatiguer-le-public_a508839/1</t>
  </si>
  <si>
    <t>https://www.unificationfrance.com/article76657.html</t>
  </si>
  <si>
    <t>https://www.francetvinfo.fr/replay-radio/info-medias/pauline-dauvin-vice-presidente-de-disney-l-affaire-vincent-lambert-est-une-tragedie-grecque_5777429.html</t>
  </si>
  <si>
    <t>https://www.purebreak.com/news/-qui-voudrait-vivre-dans-un-etat-vegetatif-cette-nouvelle-serie-docu-sur-l-affaire-vincent-lambert-promet-de-bouleverser-tout-le-monde-et-de-relancer-les-debats/243965</t>
  </si>
  <si>
    <t>https://www.programme-tv.net/news/evenement/disney-plus-streaming/326396-disney-cette-affaire-francaise-hyper-mediatisee-debarque-sur-la-plateforme-en-mai-2023/</t>
  </si>
  <si>
    <t>https://www.nrj.fr/video-club/apres-les-trois-mousquetaires-francois-civil-et-lyna-khoudri-sont-a-laffiche-dun-nouveau-film-71359410</t>
  </si>
  <si>
    <t>https://www.aufeminin.com/news-people/bernard-le-coq-honnete-sur-son-caractere-difficile-je-peux-m-enerver-facilement-s4063849.html</t>
  </si>
  <si>
    <t>https://www.harpersbazaar.fr/mode/met-gala-2023-lelegant-hommage-de-patou-a-karl-lagerfeld_383</t>
  </si>
  <si>
    <t>https://www.huffingtonpost.fr/life/article/malgre-l-affaire-vincent-lambert-les-francais-peinent-encore-a-rediger-leurs-directives-anticipees_217224.html</t>
  </si>
  <si>
    <t>https://www.lunion.fr/id482820/article/2023-05-10/affaire-vincent-lambert-trump-champagne-vole-et-redemarrage-de-chooz-lactu</t>
  </si>
  <si>
    <t>https://www.geekgeneration.fr/une-zone-a-defendre-premieres-images-pour-la-film-francais-original-disney/</t>
  </si>
  <si>
    <t>https://www.leparisien.fr/culture-loisirs/series/lambert-contre-lambert-air-besoin-damour-5-nouveautes-a-voir-sur-les-plates-formes-12-05-2023-LBHO22BI5NDZHKQQJNUWACZFOU.php</t>
  </si>
  <si>
    <t>https://lesalonbeige.fr/disney-perd-4-millions-dabonnes/</t>
  </si>
  <si>
    <t>https://fr.finance.yahoo.com/actualites/g%C3%A9raldine-nakache-l-actrice-au-093300967.html</t>
  </si>
  <si>
    <t>https://www.telerama.fr/ecrans/films-et-series-sur-disney-les-nouveautes-a-regarder-ou-pas-en-juin-7015811.php</t>
  </si>
  <si>
    <t>https://www.lanouvellerepublique.fr/loir-et-cher/nicole-garcia-a-vendome-pour-une-lecture-au-troisieme-volume</t>
  </si>
  <si>
    <t>https://www.allocine.fr/article/fichearticle_gen_carticle=1000026013.html</t>
  </si>
  <si>
    <t>https://kodd-magazine.com/maisons-de-luxe-7eme-art/114460/</t>
  </si>
  <si>
    <t>https://www.bienpublic.com/societe/2023/05/10/affaire-vincent-lambert-les-temoignages-de-l-epouse-et-de-la-mere-qui-s-opposaient-sur-disney</t>
  </si>
  <si>
    <t>https://www.programme-tv.net/news/cinema/326901-faut-arreter-detre-belle-comme-ca-virginie-efira-devoile-de-nouvelles-photos-delle-les-internautes-conquis/</t>
  </si>
  <si>
    <t>https://www.ouest-france.fr/shopping/quels-sont-les-films-et-les-series-a-regarder-en-mai-sur-canal-1aacc93e-ea66-11ed-a6d5-79b136c133c6</t>
  </si>
  <si>
    <t>https://www.lesinrocks.com/cinema/vous-les-aimiez-en-dartagnan-et-constance-civil-et-khoudri-seront-bientot-flic-et-zadiste-sur-disney-560126-05-05-2023/</t>
  </si>
  <si>
    <t>https://www.gala.fr/l_actu/news_de_stars/bernard-le-coq-cette-raison-emouvante-pour-laquelle-il-a-souhaite-arreter-une-famille-formidable_519625</t>
  </si>
  <si>
    <t>https://www.lardennais.fr/id482708/article/2023-05-10/elodie-buzuel-realisatrice-delambert-contre-lambert-jespere-que-cette-serie-va</t>
  </si>
  <si>
    <t>https://www.rtl.fr/culture/cine-series/disney-ce-que-l-on-sait-de-la-serie-sur-vincent-lambert-7900259080</t>
  </si>
  <si>
    <t>https://www.20minutes.fr/serie/4036134-20230509-lambert-contre-lambert-vrai-visage-vincent-derriere-affaire</t>
  </si>
  <si>
    <t>https://www.lofficiel.com/pop-culture/la-mode-n-a-jamais-autant-inspire-le-cinema-et-la-television</t>
  </si>
  <si>
    <t>https://www.doctissimo.fr/sante/lessentiel-de-la-sante/hopital/soins-palliatifs/lepreuve-de-la-fin-de-vie/disney-decortique-lhistoire-de-vincent-lambert-en-serie-documentaire/87e223_ar.html</t>
  </si>
  <si>
    <t>https://www.midilibre.fr/2023/05/09/disney-decortique-lhistoire-de-vincent-lambert-dans-une-serie-documentaire-disponible-ce-mercredi-11184086.php</t>
  </si>
  <si>
    <t>https://kulturegeek.fr/news-279525/zone-defendre-premier-film-francais-original-disney-devoile-date-sortie</t>
  </si>
  <si>
    <t>https://www.hospimedia.fr/actualite/articles/20230512-bloc-note-sanitaire-un-medecin-est-victime-d</t>
  </si>
  <si>
    <t>https://fr.style.yahoo.com/g%25C3%25A9raldine-nakache-l-actrice-au-093300967.html</t>
  </si>
  <si>
    <t>https://www.elle.fr/Loisirs/Series/Geraldine-Nakache-l-actrice-au-casting-d-une-serie-sur-les-derives-des-reseaux-sociaux-4127307</t>
  </si>
  <si>
    <t>https://gensdinternet.fr/2023/05/12/ophenya-devibration-voici-les-nouveaux-influenceurs-arrives-chez-webedia/</t>
  </si>
  <si>
    <t>https://fr.news.yahoo.com/virginie-efira-enceinte-break-apr%C3%A8s-110900091.html</t>
  </si>
  <si>
    <t>https://madame.lefigaro.fr/celebrites/culture/virginie-efira-dans-un-thriller-sur-l-emprise-au-sein-du-couple-je-n-ai-pas-eu-a-chercher-tres-loin-pour-le-personnage-je-connais-le-sujet-20230523</t>
  </si>
  <si>
    <t>https://portail.free.fr/people/virginie-efira-enceinte-son-break-apres-le-bebe-une-bonne-chose-jai-un-peu-peur-de-fatiguer-le-public/</t>
  </si>
  <si>
    <t>https://tendances.orange.fr/people/actu-people/article-virginie-efira-enceinte-son-break-apres-le-bebe-une-bonne-chose-j-ai-un-peu-peur-de-fatiguer-le-public-CNT0000023YkOw.html</t>
  </si>
  <si>
    <t>https://www.lunion.fr/id484891/article/2023-05-21/culture-yuksek-toujours-caliente</t>
  </si>
  <si>
    <t>https://www.tomsguide.fr/une-zone-a-defendre-le-nouveau-film-de-disney-avec-francois-civil-et-lyna-khoudri/</t>
  </si>
  <si>
    <t>https://www.leparisien.fr/culture-loisirs/series/au-nom-de-vincent-sur-disney-laffaire-lambert-decryptee-dans-un-documentaire-bouleversant-10-05-2023-SGUNJTG4RZC2PCIWAXDFWCK3M4.php</t>
  </si>
  <si>
    <t>https://www.programme-tv.net/news/evenement/disney-plus-streaming/326859-lambert-contre-lambert-au-nom-de-vincent-pourquoi-il-ne-faut-pas-rater-cette-serie-evenement/</t>
  </si>
  <si>
    <t>https://www.closermag.fr/vecu/affaire-vincent-lambert-quel-accident-avait-plonge-le-jeune-homme-dans-un-etat-vegetatif-1717911</t>
  </si>
  <si>
    <t>https://www.allocine.fr/article/fichearticle_gen_carticle=1000024002.html</t>
  </si>
  <si>
    <t>https://www.fredzone.org/les-3-documentaires-ajoutes-sur-disney-des-le-10-mai-2023-rmn458</t>
  </si>
  <si>
    <t>https://www.telerama.fr/ecrans/lambert-contre-lambert-sur-disney-un-plongeon-dans-le-tourbillon-de-l-affaire-vincent-lambert-qui-manque-de-profondeur-7015487.php</t>
  </si>
  <si>
    <t>http://www.sallesobscures.com/news-23759-le-premier-film-original-fran-ais-disney-une-zone-a-defendre-arrive-le-7-juillet.html</t>
  </si>
  <si>
    <t>https://www.satellifacts.com/fr/tour/news/320792/habanita-disney-tournage-enfants-rois-geraldine-nakache-doria-tillier.html</t>
  </si>
  <si>
    <t>https://www.disneyphile.fr/disney-revele-le-casting-de-ladaptation-en-serie-les-enfants-sont-rois/</t>
  </si>
  <si>
    <t>https://www.francetvinfo.fr/replay-radio/l-empire-des-series/lambert-contre-lambert-au-nom-de-vincent-sept-ans-de-procedures-judiciaires-et-de-dechirements-familiaux-decortiques_5798726.html</t>
  </si>
  <si>
    <t>https://www.francetvinfo.fr/culture/cinema/festival-de-cannes-2023-l-acteur-oussama-kheddam-de-family-business-a-rien-a-perdre-presente-a-un-certain-regard-j-ai-juste-envie-de-raconter-des-choses_5829395.html</t>
  </si>
  <si>
    <t>https://www.programme-tv.net/news/series-tv/328023-hpi-saison-3-karadec-mehdi-nebbou-change-de-look-dans-lepisode-de-ce-jeudi-25-mai/</t>
  </si>
  <si>
    <t>https://www.lavoixdunord.fr/1332547/article/2023-05-28/un-documentaire-pour-decrypter-l-affaire-lambert-et-reflechir-la-fin-de-vie</t>
  </si>
  <si>
    <t>https://www.lavoixdunord.fr/1334353/article/2023-05-31/hpi-10-secrets-de-tournage-de-la-serie-aux-10-millions-de-telespectateurs</t>
  </si>
  <si>
    <t>https://vl-media.fr/fiction-francaise-notre-bilan-de-la-saison-2022-2023/</t>
  </si>
  <si>
    <t>https://fr.fashionnetwork.com/news/Apres-le-gala-du-met-lagerfeld-le-cameleon-expose-au-musee,1512024.html</t>
  </si>
  <si>
    <t>https://www.francetvinfo.fr/culture/arts-expos/karl-lagerfeld-le-cameleon-expose-au-metropolitan-museum-de-new-york-apres-l-hommage-rendu-lors-de-son-celebre-gala_5803007.html</t>
  </si>
  <si>
    <t>https://www.europe1.fr/emissions/L-invite-medias/lambert-contre-lambert-au-nom-de-vincent-elodie-buzuel-est-linvitee-de-culture-medias-4181960</t>
  </si>
  <si>
    <t>https://www.lemonde.fr/m-perso/article/2023/05/05/cinq-series-sur-des-familles-a-regarder-en-famille_6172218_4497916.html</t>
  </si>
  <si>
    <t>https://www.sortiraparis.com/loisirs/cinema/articles/293190-francois-civil-et-lyna-khoudri-dans-une-zone-a-defendre-le-premier-film-original-francais-de-disney</t>
  </si>
  <si>
    <t>https://www.la-croix.com/Culture/Fin-vie-laffaire-Vincent-Lambert-Disney-serie-evenement-pas-rater-2023-05-10-1201266756</t>
  </si>
  <si>
    <t>https://www.closermag.fr/tv-tele-realite/vincent-lambert-que-sont-devenus-les-autres-protagonistes-de-l-affaire-apres-sa-mort-1718253</t>
  </si>
  <si>
    <t>https://ecran-total.fr/2023/05/19/tournages-les-alpes-maritimes-un-departement-toujours-dynamique/</t>
  </si>
  <si>
    <t>https://jhm.fr/les-generiques-de-series-nont-pas-pousse-leur-derniere-note/</t>
  </si>
  <si>
    <t>https://gensdinternet.fr/2023/05/15/les-partenariats-entre-les-influenceurs-et-les-marques-les-plus-interessants-au-mois-davril-2023/</t>
  </si>
  <si>
    <t>https://www.programme-television.org/news-tv/Mehdi-Nebbou-Dans-mon-parcours-de-comedien-HPI-est-un-vrai-cadeau-de-la-vie-4709156</t>
  </si>
  <si>
    <t>URL</t>
  </si>
  <si>
    <t>Article_type: ['News', 'Editorial', ''Opinion', 'Letter', 'Review', 'Preview', 'Interview', 'TV or event listing', 'Advertisement']</t>
  </si>
  <si>
    <t>Technical error fitting JSON to columns. Likely due to double quotes used in text. This is the only JSON where these appear, but there's no reason why they couldn't appear throughout. To investigate.</t>
  </si>
  <si>
    <t>Other spokesperson appear to be correct, though the article is truncated just as her quote begins</t>
  </si>
  <si>
    <t>News assigned as article type and marked correct However, this could be a preview. It depends how you define it, and one could provide examples in the prompt if one wanted a particular sort of article to be categorised one way or another</t>
  </si>
  <si>
    <t>Appears to have been confused by the text formatting around the Disney mention, including the asterisk attached to the brand name.</t>
  </si>
  <si>
    <t>Second attempt. Properly identified Disney mention</t>
  </si>
  <si>
    <t>{
"Disney": {
"Article_type": "Documentary Review",
"Mention_YN": "Mentioned in article",
"Corporate_Consumer": "Consumer",
"Sentiment": "Neutral",
"Sentiment_explanation": "Disney is neutrally mentioned as the platform hosting the documentary series 'Lambert contre Lambert. Au nom de Vincent'",
"Prominence": "First paragraph",
"Topics": [
"Programme, series or film"
],
"Positive_Brand_Values": [
"Quality"
],
"Negative_Brand_Values": [],
"Brand Spokespeople": [],
"Other Spokespeople": [
"François Hollande: Former French President (Neutral)",
"Marisol Touraine: Former French Minister of Health (Neutral)",
"Jean Leonetti: Law Reporter (Neutral)"
],
"Story": "Disney hosts documentary series 'Lambert contre Lambert. Au nom de Vincent'"
}
}</t>
  </si>
  <si>
    <t>Documentary Review</t>
  </si>
  <si>
    <t>Disney is neutrally mentioned as the platform hosting the documentary series 'Lambert contre Lambert. Au nom de Vincent'</t>
  </si>
  <si>
    <t>Programme, series or film</t>
  </si>
  <si>
    <t>Quality</t>
  </si>
  <si>
    <t>"François Hollande: Former French President (Neutral)", "Marisol Touraine: Former French Minister of Health (Neutral)", "Jean Leonetti: Law Reporter (Neutral)"</t>
  </si>
  <si>
    <t>Disney hosts documentary series 'Lambert contre Lambert. Au nom de Vincent'</t>
  </si>
  <si>
    <t>Romain Cogitore was picked up on a second attempt, but assigned to Other Spokespeople. GPT could understand the quote and its context, but only after strong repeated prompting (see Notes worksheet)</t>
  </si>
  <si>
    <t>Many shot vs One shot</t>
  </si>
  <si>
    <t>ID</t>
  </si>
  <si>
    <t>See Notes column:</t>
  </si>
  <si>
    <t>Formatted_articles</t>
  </si>
  <si>
    <t>Compression and stickiness</t>
  </si>
  <si>
    <t>I believe GPT maintains a compressed version of the chat history</t>
  </si>
  <si>
    <t>I suspect, without other evidence, that this is producing a kind of stickiness in the output responses</t>
  </si>
  <si>
    <t>e.g. a questionable Brand Value applied once will appear in subsequent similar articles</t>
  </si>
  <si>
    <t>or it will produce Consumer or Corporate responses across blocks of similar articles, ie where the line is not clear it will rely on its recent responses</t>
  </si>
  <si>
    <t>This may not be an issue if using the API, where each prompt is the first message in the chat history and chats are (to the best of my knowledge) not stored</t>
  </si>
  <si>
    <t>(These responses were gathered manually through a single chat instance of ChatGPT)</t>
  </si>
  <si>
    <t>Correctly identified as a sponsored post. Important, as the workflow could exclude advertisements automatically if they were consistently correctly identified</t>
  </si>
  <si>
    <t>Missing third party spokesperson is probably correct in this case. Prompt asks for any spokespeople that comment on the analysed brand.</t>
  </si>
  <si>
    <t>{
"Disney": {
"Article_type": "News",
"Mention_YN": "Mentioned in article",
"Corporate_Consumer": "Corporate",
"Sentiment": "Neutral",
"Sentiment_explanation": "The article discusses Disney+ French productions and the impact of the Hollywood writers' strike, with no explicit positive or negative sentiment towards Disney.",
"Prominence": "First paragraph",
"Topics": ["Programme, series or film"],
"Positive_Brand_Values": ["Innovation", "Quality"],
"Negative_Brand_Values": [],
"Brand Spokespeople": ["Pauline Dauvin: Vice President of Disney+"],
"Other Spokespeople": ["Elodie Buzuel: Journalist (Neutral)"],
"Story": "Disney+ discusses new French series amidst Hollywood writers' strike."
}
}</t>
  </si>
  <si>
    <t>The article discusses Disney+ French productions and the impact of the Hollywood writers' strike, with no explicit positive or negative sentiment towards Disney</t>
  </si>
  <si>
    <t xml:space="preserve"> ["Innovation", "Quality"]</t>
  </si>
  <si>
    <t xml:space="preserve"> ["Pauline Dauvin: Vice President of Disney+"]</t>
  </si>
  <si>
    <t>["Elodie Buzuel: Journalist (Neutral)"]</t>
  </si>
  <si>
    <t>Disney+ discusses new French series amidst Hollywood writers' strike</t>
  </si>
  <si>
    <t>Second attempt in new chat instance (see Notes worksheet comment on stickiness). Correctly identified Dauvin, though accuracy decreased across several other metrics.</t>
  </si>
  <si>
    <t>Article Type</t>
  </si>
  <si>
    <t>News is probably over-assigned. This exact same issue appears with human analysis.</t>
  </si>
  <si>
    <t>Very likely improvable via prompting</t>
  </si>
  <si>
    <t>Other Spokespeople metric may not be clear. An additional category may be appropriate for certain clients (eg a field to contain actors/directors/producers would be useful for Disney). This would require building client specific setups</t>
  </si>
  <si>
    <t>Corporate/Consumer</t>
  </si>
  <si>
    <t>Distinction may be valuable for Disney, but is often blurred due to Corporate announcements surrounding consumer products</t>
  </si>
  <si>
    <t>Improvable via prompting</t>
  </si>
  <si>
    <t>i.e. Does the chief executive announcing a new raft on content on its streaming platform impact most heavily on the Corporate on Consumer category</t>
  </si>
  <si>
    <t>May be necessary to define and provide examples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</si>
</sst>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CE9178"/>
      <name val="Consolas"/>
      <family val="3"/>
    </font>
    <font>
      <sz val="9"/>
      <color indexed="81"/>
      <name val="Tahoma"/>
      <family val="2"/>
    </font>
    <font>
      <u/>
      <sz val="11"/>
      <color theme="10"/>
      <name val="Calibri"/>
      <family val="2"/>
      <scheme val="minor"/>
    </font>
    <font>
      <sz val="8"/>
      <name val="Calibri"/>
      <family val="2"/>
      <scheme val="minor"/>
    </font>
    <font>
      <b/>
      <sz val="9"/>
      <color indexed="81"/>
      <name val="Tahoma"/>
      <family val="2"/>
    </font>
  </fonts>
  <fills count="8">
    <fill>
      <patternFill patternType="none"/>
    </fill>
    <fill>
      <patternFill patternType="gray125"/>
    </fill>
    <fill>
      <patternFill patternType="solid">
        <fgColor rgb="FFFFFF00"/>
        <bgColor indexed="64"/>
      </patternFill>
    </fill>
    <fill>
      <patternFill patternType="solid">
        <fgColor theme="4" tint="0.59999389629810485"/>
        <bgColor theme="4" tint="0.59999389629810485"/>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19">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0" borderId="0" xfId="0" applyFont="1" applyAlignment="1">
      <alignment vertical="center"/>
    </xf>
    <xf numFmtId="0" fontId="0" fillId="0" borderId="0" xfId="0" applyAlignment="1">
      <alignment wrapText="1"/>
    </xf>
    <xf numFmtId="0" fontId="0" fillId="2" borderId="0" xfId="0" applyFill="1" applyAlignment="1">
      <alignment wrapText="1"/>
    </xf>
    <xf numFmtId="0" fontId="0" fillId="3" borderId="3" xfId="0" applyFont="1" applyFill="1" applyBorder="1"/>
    <xf numFmtId="0" fontId="1" fillId="0" borderId="4" xfId="0" applyFont="1" applyBorder="1" applyAlignment="1">
      <alignment horizontal="center" vertical="top"/>
    </xf>
    <xf numFmtId="0" fontId="0" fillId="2" borderId="0" xfId="0" applyFill="1"/>
    <xf numFmtId="0" fontId="0" fillId="4" borderId="0" xfId="0" applyFill="1"/>
    <xf numFmtId="0" fontId="0" fillId="5" borderId="0" xfId="0" applyFill="1"/>
    <xf numFmtId="0" fontId="0" fillId="6" borderId="0" xfId="0" applyFill="1"/>
    <xf numFmtId="0" fontId="0" fillId="6" borderId="0" xfId="0" applyFill="1" applyAlignment="1">
      <alignment wrapText="1"/>
    </xf>
    <xf numFmtId="0" fontId="0" fillId="0" borderId="0" xfId="0" applyFill="1"/>
    <xf numFmtId="0" fontId="0" fillId="5" borderId="0" xfId="0" applyFill="1" applyAlignment="1">
      <alignment wrapText="1"/>
    </xf>
    <xf numFmtId="0" fontId="4" fillId="0" borderId="0" xfId="1"/>
    <xf numFmtId="0" fontId="1" fillId="0" borderId="0" xfId="0" applyFont="1"/>
    <xf numFmtId="0" fontId="0" fillId="4" borderId="0" xfId="0" applyFill="1" applyAlignment="1">
      <alignment wrapText="1"/>
    </xf>
    <xf numFmtId="0" fontId="0" fillId="7" borderId="0" xfId="0" applyFill="1"/>
  </cellXfs>
  <cellStyles count="2">
    <cellStyle name="Hyperlink" xfId="1" builtinId="8"/>
    <cellStyle name="Normal" xfId="0" builtinId="0"/>
  </cellStyles>
  <dxfs count="6">
    <dxf>
      <alignment horizontal="general" vertical="bottom" textRotation="0" wrapText="1" indent="0" justifyLastLine="0" shrinkToFit="0" readingOrder="0"/>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304800</xdr:colOff>
      <xdr:row>24</xdr:row>
      <xdr:rowOff>57150</xdr:rowOff>
    </xdr:from>
    <xdr:to>
      <xdr:col>10</xdr:col>
      <xdr:colOff>523875</xdr:colOff>
      <xdr:row>31</xdr:row>
      <xdr:rowOff>175497</xdr:rowOff>
    </xdr:to>
    <xdr:pic>
      <xdr:nvPicPr>
        <xdr:cNvPr id="2" name="Picture 1">
          <a:extLst>
            <a:ext uri="{FF2B5EF4-FFF2-40B4-BE49-F238E27FC236}">
              <a16:creationId xmlns:a16="http://schemas.microsoft.com/office/drawing/2014/main" id="{CADFAE84-1EC7-8E3F-B0DA-86316E7B1113}"/>
            </a:ext>
          </a:extLst>
        </xdr:cNvPr>
        <xdr:cNvPicPr>
          <a:picLocks noChangeAspect="1"/>
        </xdr:cNvPicPr>
      </xdr:nvPicPr>
      <xdr:blipFill>
        <a:blip xmlns:r="http://schemas.openxmlformats.org/officeDocument/2006/relationships" r:embed="rId1"/>
        <a:stretch>
          <a:fillRect/>
        </a:stretch>
      </xdr:blipFill>
      <xdr:spPr>
        <a:xfrm>
          <a:off x="2133600" y="1200150"/>
          <a:ext cx="4486275" cy="1451847"/>
        </a:xfrm>
        <a:prstGeom prst="rect">
          <a:avLst/>
        </a:prstGeom>
      </xdr:spPr>
    </xdr:pic>
    <xdr:clientData/>
  </xdr:twoCellAnchor>
  <xdr:twoCellAnchor editAs="oneCell">
    <xdr:from>
      <xdr:col>11</xdr:col>
      <xdr:colOff>79563</xdr:colOff>
      <xdr:row>24</xdr:row>
      <xdr:rowOff>52107</xdr:rowOff>
    </xdr:from>
    <xdr:to>
      <xdr:col>17</xdr:col>
      <xdr:colOff>566459</xdr:colOff>
      <xdr:row>45</xdr:row>
      <xdr:rowOff>173648</xdr:rowOff>
    </xdr:to>
    <xdr:pic>
      <xdr:nvPicPr>
        <xdr:cNvPr id="3" name="Picture 2">
          <a:extLst>
            <a:ext uri="{FF2B5EF4-FFF2-40B4-BE49-F238E27FC236}">
              <a16:creationId xmlns:a16="http://schemas.microsoft.com/office/drawing/2014/main" id="{5E95E205-A314-1F3B-F0CD-3C52BF53D2F8}"/>
            </a:ext>
          </a:extLst>
        </xdr:cNvPr>
        <xdr:cNvPicPr>
          <a:picLocks noChangeAspect="1"/>
        </xdr:cNvPicPr>
      </xdr:nvPicPr>
      <xdr:blipFill>
        <a:blip xmlns:r="http://schemas.openxmlformats.org/officeDocument/2006/relationships" r:embed="rId2"/>
        <a:stretch>
          <a:fillRect/>
        </a:stretch>
      </xdr:blipFill>
      <xdr:spPr>
        <a:xfrm>
          <a:off x="6785163" y="1195107"/>
          <a:ext cx="4144496" cy="4122041"/>
        </a:xfrm>
        <a:prstGeom prst="rect">
          <a:avLst/>
        </a:prstGeom>
      </xdr:spPr>
    </xdr:pic>
    <xdr:clientData/>
  </xdr:twoCellAnchor>
  <xdr:twoCellAnchor editAs="oneCell">
    <xdr:from>
      <xdr:col>18</xdr:col>
      <xdr:colOff>66675</xdr:colOff>
      <xdr:row>24</xdr:row>
      <xdr:rowOff>47625</xdr:rowOff>
    </xdr:from>
    <xdr:to>
      <xdr:col>24</xdr:col>
      <xdr:colOff>334832</xdr:colOff>
      <xdr:row>32</xdr:row>
      <xdr:rowOff>38100</xdr:rowOff>
    </xdr:to>
    <xdr:pic>
      <xdr:nvPicPr>
        <xdr:cNvPr id="4" name="Picture 3">
          <a:extLst>
            <a:ext uri="{FF2B5EF4-FFF2-40B4-BE49-F238E27FC236}">
              <a16:creationId xmlns:a16="http://schemas.microsoft.com/office/drawing/2014/main" id="{735D220A-C6A3-E383-10D4-8F290613EAC6}"/>
            </a:ext>
          </a:extLst>
        </xdr:cNvPr>
        <xdr:cNvPicPr>
          <a:picLocks noChangeAspect="1"/>
        </xdr:cNvPicPr>
      </xdr:nvPicPr>
      <xdr:blipFill>
        <a:blip xmlns:r="http://schemas.openxmlformats.org/officeDocument/2006/relationships" r:embed="rId3"/>
        <a:stretch>
          <a:fillRect/>
        </a:stretch>
      </xdr:blipFill>
      <xdr:spPr>
        <a:xfrm>
          <a:off x="11039475" y="1190625"/>
          <a:ext cx="3925757" cy="15144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b Manley" id="{F5B152CB-D55C-4B93-8F70-EF7167E912AB}" userId="S::Rob.Manley@onclusive.com::6f10563e-5cb0-4fe2-b03d-f18cd561fb9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560674-2D8F-4CB5-A0D2-03D803ECBAD1}" name="Table1" displayName="Table1" ref="A1:Y103" totalsRowShown="0" headerRowDxfId="5">
  <autoFilter ref="A1:Y103" xr:uid="{7A560674-2D8F-4CB5-A0D2-03D803ECBAD1}"/>
  <sortState xmlns:xlrd2="http://schemas.microsoft.com/office/spreadsheetml/2017/richdata2" ref="A2:Y103">
    <sortCondition ref="J1:J103"/>
  </sortState>
  <tableColumns count="25">
    <tableColumn id="1" xr3:uid="{8C3F7914-D605-48FF-9420-9A237B4828D3}" name="Column1" dataDxfId="4"/>
    <tableColumn id="2" xr3:uid="{3C28ABCB-2796-496D-BFE9-84D170FD6A4F}" name="Article ID"/>
    <tableColumn id="7" xr3:uid="{04CA8C43-B610-4498-A970-D8878720E5F0}" name="Media Type"/>
    <tableColumn id="6" xr3:uid="{795F6377-B861-4E67-9353-9FCB10F53AEE}" name="Category"/>
    <tableColumn id="9" xr3:uid="{E5C93052-A461-4340-BBC9-DBD250FFCB2D}" name="URL"/>
    <tableColumn id="5" xr3:uid="{97B1779B-D282-402E-972A-181D7E0CF151}" name="Date Pub"/>
    <tableColumn id="8" xr3:uid="{7E09BB6B-BB90-41C0-9655-17100C048920}" name="Publication"/>
    <tableColumn id="33" xr3:uid="{51952053-8B3A-4516-BBBB-40CBF0D52FAF}" name="Headline"/>
    <tableColumn id="49" xr3:uid="{FBD09E51-E7FD-47F6-AD42-16FA4981818D}" name="Full Text"/>
    <tableColumn id="62" xr3:uid="{D97C275A-7778-45A6-96AF-1DF2475A2746}" name="Len">
      <calculatedColumnFormula>LEN(Table1[[#This Row],[Full Text]])</calculatedColumnFormula>
    </tableColumn>
    <tableColumn id="3" xr3:uid="{6EBB2438-9671-47DF-8759-CA20E8080179}" name="Prompt">
      <calculatedColumnFormula>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calculatedColumnFormula>
    </tableColumn>
    <tableColumn id="50" xr3:uid="{742D92FD-5660-4887-929D-A1CCBE951D3D}" name="Brands_Bool"/>
    <tableColumn id="51" xr3:uid="{D8A870FF-0D68-4E06-B427-7F52810AD6F3}" name="Response"/>
    <tableColumn id="63" xr3:uid="{54A099CB-C2D3-4C4C-90CD-370EFEB0AEE0}" name="Article_type"/>
    <tableColumn id="52" xr3:uid="{3816B117-65E3-468B-B861-B6FE6010095A}" name="Mention_YN"/>
    <tableColumn id="53" xr3:uid="{1A567AE4-81DD-4256-AFBA-707338AD7FB4}" name="Corporate_Consumer"/>
    <tableColumn id="54" xr3:uid="{6D7942B0-6179-48A5-84EA-A73143B58F97}" name="Sentiment"/>
    <tableColumn id="55" xr3:uid="{0788B0FE-3056-4E84-A10A-D5C052555855}" name="Sentiment_explanation"/>
    <tableColumn id="56" xr3:uid="{EC2123B7-2429-4587-9FA7-A34495DE019C}" name="Prominence"/>
    <tableColumn id="57" xr3:uid="{63416540-3D01-4125-BEA0-5619DF6CD708}" name="Topics"/>
    <tableColumn id="59" xr3:uid="{CD9CD820-0D07-4474-9B36-FF436F761EFE}" name="Positive_Brand_Values"/>
    <tableColumn id="60" xr3:uid="{375FA92F-39B0-4467-AA9A-39A18EEBD59F}" name="Negative_Brand_Values"/>
    <tableColumn id="58" xr3:uid="{C3540C34-9FC9-46B6-A904-75CF96597BF9}" name="Brand_Spokespeople"/>
    <tableColumn id="4" xr3:uid="{A379AF36-5EE3-4640-AE4C-2A89758C69B8}" name="Other_Spokespeople"/>
    <tableColumn id="61" xr3:uid="{CFB92172-7D30-427A-9E04-F6651486CC83}" name="Story"/>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B1A328-34FF-4E7C-BF21-A09D6C2BFD23}" name="Table2" displayName="Table2" ref="A1:Z105" totalsRowShown="0" headerRowDxfId="3" headerRowBorderDxfId="1" tableBorderDxfId="2">
  <autoFilter ref="A1:Z105" xr:uid="{3EB1A328-34FF-4E7C-BF21-A09D6C2BFD23}"/>
  <tableColumns count="26">
    <tableColumn id="1" xr3:uid="{1BB9D39F-BDDF-4A72-B76D-CB110193C7CC}" name="Column1"/>
    <tableColumn id="2" xr3:uid="{B353774D-2385-411A-93DD-3FF9B286D38E}" name="Article ID"/>
    <tableColumn id="24" xr3:uid="{4876DCC7-F021-4FFE-81DB-4B92DDAB43F2}" name="Media Type"/>
    <tableColumn id="23" xr3:uid="{4D1391ED-E594-4F62-8E0E-236BE9A2531B}" name="Category"/>
    <tableColumn id="26" xr3:uid="{683ECE91-8A42-479F-9D0B-E187AE821358}" name="URL"/>
    <tableColumn id="3" xr3:uid="{C02A6044-4A26-481C-B7CE-35C28EEE76C7}" name="Date Pub"/>
    <tableColumn id="4" xr3:uid="{914143CC-5B88-4F9C-972E-3293CE177DB1}" name="Publication"/>
    <tableColumn id="5" xr3:uid="{E9C5EB4B-EF41-45F2-A76B-716BF8267A51}" name="Headline"/>
    <tableColumn id="6" xr3:uid="{D275D2CB-69CF-489C-A945-1F7A091B5C08}" name="Full Text"/>
    <tableColumn id="7" xr3:uid="{C3FFC841-08BF-4E24-BBF9-68CCB78E52D2}" name="Len"/>
    <tableColumn id="8" xr3:uid="{B5A9A369-290C-4705-9B16-943D9883CB0F}" name="Prompt"/>
    <tableColumn id="9" xr3:uid="{CD579044-292F-4479-A4FF-B2B5453B6B87}" name="Brand"/>
    <tableColumn id="10" xr3:uid="{33669CA0-D0CF-4B05-ADC0-8655BBD0B8D3}" name="Response"/>
    <tableColumn id="11" xr3:uid="{9DA2BCB9-D6EF-4AAA-9EDB-0B7BAD765141}" name="Article_type"/>
    <tableColumn id="12" xr3:uid="{0B8F8C01-C81D-45F9-A93A-B89CBC26FF6D}" name="Mention_YN"/>
    <tableColumn id="13" xr3:uid="{EE7DEDB4-49A7-4B09-B05A-F614070CA527}" name="Corporate_Consumer"/>
    <tableColumn id="14" xr3:uid="{23DED19C-468A-46E3-BC05-99799FD1B76A}" name="Sentiment"/>
    <tableColumn id="15" xr3:uid="{3E7AEF4A-50F6-4EF6-9F7D-9B8E1D5AF1B9}" name="Sentiment_explanation"/>
    <tableColumn id="16" xr3:uid="{08A52C93-B31A-4DB9-961B-5C8491091813}" name="Prominence"/>
    <tableColumn id="17" xr3:uid="{D141F166-1AC3-4A61-8C76-F686DD83E636}" name="Topics"/>
    <tableColumn id="18" xr3:uid="{649F3F39-4E4C-4A2A-A99B-08EB3B11BC7A}" name="Positive_Brand_Values"/>
    <tableColumn id="19" xr3:uid="{1842B014-4982-4B0B-8884-CC367AD8802E}" name="Negative_Brand_Values"/>
    <tableColumn id="20" xr3:uid="{DE1210DB-2733-4C7E-82D3-FC086D425FCD}" name="Brand_Spokespeople"/>
    <tableColumn id="21" xr3:uid="{F09A15B8-F537-4038-A6E0-7B1EE1B42894}" name="Other_Spokespeople"/>
    <tableColumn id="22" xr3:uid="{B02E724B-B342-48C8-A1C8-1811E998A36C}" name="Story" dataDxfId="0"/>
    <tableColumn id="25" xr3:uid="{D24DDE72-76CD-48E4-B9A6-2320CC12E008}" name="Note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M59" dT="2023-06-08T20:10:31.88" personId="{F5B152CB-D55C-4B93-8F70-EF7167E912AB}" id="{E59B67DC-4FB2-4C81-A802-50C0DA551F79}">
    <text>Additional brand added. Shouldn't matter as only brands in the Brands column will be used to fill metric columns.</text>
  </threadedComment>
</ThreadedComments>
</file>

<file path=xl/threadedComments/threadedComment2.xml><?xml version="1.0" encoding="utf-8"?>
<ThreadedComments xmlns="http://schemas.microsoft.com/office/spreadsheetml/2018/threadedcomments" xmlns:x="http://schemas.openxmlformats.org/spreadsheetml/2006/main">
  <threadedComment ref="U6" dT="2023-06-09T10:45:27.33" personId="{F5B152CB-D55C-4B93-8F70-EF7167E912AB}" id="{5205340A-FEEC-4489-986B-C64083FED2EE}">
    <text>Nothing in the text strongly suggests a Value BV.</text>
  </threadedComment>
  <threadedComment ref="X8" dT="2023-06-09T10:43:18.83" personId="{F5B152CB-D55C-4B93-8F70-EF7167E912AB}" id="{17D788C7-C8E1-4DA5-9F7A-1947471285B4}">
    <text>These figures appear in the article but are not quoted. Prompt should be updated to clarify. 
Additionally, spokespeople are grouped by title, which could make extracting an aggregate analysis difficult. Likely ameliorable via prompt adjustment.</text>
  </threadedComment>
  <threadedComment ref="U9" dT="2023-06-09T10:45:31.83" personId="{F5B152CB-D55C-4B93-8F70-EF7167E912AB}" id="{661D50B1-5AC9-4733-A186-C3CCF55FCBCF}">
    <text>Nothing in the text strongly suggests a Value BV.</text>
  </threadedComment>
  <threadedComment ref="X9" dT="2023-06-09T10:43:18.83" personId="{F5B152CB-D55C-4B93-8F70-EF7167E912AB}" id="{9EA24F2B-FC73-41CB-BEF8-0C0AB2F0C655}">
    <text>These figures appear in the article but are not quoted. Prompt should be updated to clarify. 
Additionally, spokespeople are grouped by title, which could make extracting an aggregate analysis difficult. Likely ameliorable via prompt adjustment.</text>
  </threadedComment>
  <threadedComment ref="U10" dT="2023-06-09T10:45:31.83" personId="{F5B152CB-D55C-4B93-8F70-EF7167E912AB}" id="{2D2ECB85-4DE3-4322-91CD-328372B368E8}">
    <text>Nothing in the text strongly suggests a Value BV.</text>
  </threadedComment>
  <threadedComment ref="X10" dT="2023-06-09T10:43:18.83" personId="{F5B152CB-D55C-4B93-8F70-EF7167E912AB}" id="{9F480A9F-9E66-4C59-94DD-1A2721F1FC3D}">
    <text>These figures appear in the article but are not quoted. Prompt should be updated to clarify. 
Additionally, spokespeople are grouped by title, which could make extracting an aggregate analysis difficult. Likely ameliorable via prompt adjustment.</text>
  </threadedComment>
  <threadedComment ref="N11" dT="2023-06-09T10:50:38.90" personId="{F5B152CB-D55C-4B93-8F70-EF7167E912AB}" id="{CCDFCEA4-89E0-46C4-B844-991FAA2EB0CE}">
    <text>This reads more like a review or preview item.</text>
  </threadedComment>
  <threadedComment ref="W14" dT="2023-06-09T10:56:39.53" personId="{F5B152CB-D55C-4B93-8F70-EF7167E912AB}" id="{FBC981D0-AA7F-4C55-837C-0FAB5AED179E}">
    <text>Not directly quoted, but cited as the source of the news.</text>
  </threadedComment>
  <threadedComment ref="P17" dT="2023-06-09T11:03:44.86" personId="{F5B152CB-D55C-4B93-8F70-EF7167E912AB}" id="{33BCFE36-046B-4124-95B2-96F39FFBE444}">
    <text>Not sure why this assigned Consumer when similar article assigned Corporate. The line is actually quite blurred across a number of articles, as they feature Corporate announcements of Consumer entertainment products.</text>
  </threadedComment>
  <threadedComment ref="N22" dT="2023-06-09T11:16:10.41" personId="{F5B152CB-D55C-4B93-8F70-EF7167E912AB}" id="{0AB4F82D-65D3-4229-ABD6-9DD29E8103C2}">
    <text>Correct, but should be formatted simply "Review". Could complicate later data analysis.</text>
  </threadedComment>
  <threadedComment ref="Q22" dT="2023-06-09T11:18:12.49" personId="{F5B152CB-D55C-4B93-8F70-EF7167E912AB}" id="{B3C0CA46-F828-4E95-9F0B-FAD7FEF1B78F}">
    <text>Should be positive. Review includes the following brief expression of sentiment: La mise en scène est sobre. Le récit, au plus près du réel, captivant. The rest of the review is more or less factual but I think understood as a whole this is a positive review.</text>
  </threadedComment>
  <threadedComment ref="R22" dT="2023-06-09T11:18:58.84" personId="{F5B152CB-D55C-4B93-8F70-EF7167E912AB}" id="{E148CC34-E85B-4AD6-AECB-063E1B1BD009}">
    <text>See comment on Sentiment</text>
  </threadedComment>
  <threadedComment ref="X22" dT="2023-06-09T11:20:49.52" personId="{F5B152CB-D55C-4B93-8F70-EF7167E912AB}" id="{DB736064-8486-4084-B6BE-F490219EA1F9}">
    <text>Mentioned, but not spokespeople. List of spokespeople should also be formatted as an array.</text>
  </threadedComment>
  <threadedComment ref="W23" dT="2023-06-09T11:22:17.32" personId="{F5B152CB-D55C-4B93-8F70-EF7167E912AB}" id="{1B535E78-D57C-4C23-9D58-4161E246CFCA}">
    <text>Pauline Dauvin missed</text>
  </threadedComment>
  <threadedComment ref="P25" dT="2023-06-09T11:03:44.86" personId="{F5B152CB-D55C-4B93-8F70-EF7167E912AB}" id="{ED4C0042-3E80-44D0-B2A3-F5FC7E3CFDDA}">
    <text>Not sure why this assigned Consumer when similar article assigned Corporate. The line is actually quite blurred across a number of articles, as they feature Corporate announcements of Consumer entertainment products.</text>
  </threadedComment>
  <threadedComment ref="U25" dT="2023-06-09T10:45:31.83" personId="{F5B152CB-D55C-4B93-8F70-EF7167E912AB}" id="{8B40234F-D3DD-48A8-BBFD-2E042039B198}">
    <text>Nothing in the text strongly suggests a Value BV.</text>
  </threadedComment>
  <threadedComment ref="W25" dT="2023-06-09T11:22:17.32" personId="{F5B152CB-D55C-4B93-8F70-EF7167E912AB}" id="{58C8245A-BE5C-4FAB-914F-486CC2E97AED}">
    <text>Pauline Dauvin missed</text>
  </threadedComment>
  <threadedComment ref="P26" dT="2023-06-09T11:03:44.86" personId="{F5B152CB-D55C-4B93-8F70-EF7167E912AB}" id="{D9EDBD89-6281-4518-8ACC-82BC9DC5049E}">
    <text>Not sure why this assigned Consumer when similar article assigned Corporate. The line is actually quite blurred across a number of articles, as they feature Corporate announcements of Consumer entertainment products.</text>
  </threadedComment>
  <threadedComment ref="U26" dT="2023-06-09T10:45:31.83" personId="{F5B152CB-D55C-4B93-8F70-EF7167E912AB}" id="{16F43B90-F101-475E-801F-89AF488F2637}">
    <text>Nothing in the text strongly suggests a Value BV.</text>
  </threadedComment>
  <threadedComment ref="W26" dT="2023-06-09T11:29:03.66" personId="{F5B152CB-D55C-4B93-8F70-EF7167E912AB}" id="{13C395F8-39C0-44E9-A38C-D41CB3DA7B5C}">
    <text>Romain Cogitore missed. Cited as 'the director' in the lower part of the article.</text>
  </threadedComment>
  <threadedComment ref="U27" dT="2023-06-09T10:45:31.83" personId="{F5B152CB-D55C-4B93-8F70-EF7167E912AB}" id="{189530B9-8318-4ECC-B4B5-15360BFC2CA9}">
    <text>Nothing in the text strongly suggests a Value BV.</text>
  </threadedComment>
  <threadedComment ref="U28" dT="2023-06-09T10:45:31.83" personId="{F5B152CB-D55C-4B93-8F70-EF7167E912AB}" id="{A5E0D9E7-2DD3-46F7-BF3E-6B5E4510F4FE}">
    <text>Nothing in the text strongly suggests a Value BV.</text>
  </threadedComment>
  <threadedComment ref="W29" dT="2023-06-09T11:47:34.28" personId="{F5B152CB-D55C-4B93-8F70-EF7167E912AB}" id="{D384A881-73EA-4F2A-BD32-79DA4D66B474}">
    <text>Pauline Dauvin missed</text>
  </threadedComment>
  <threadedComment ref="X29" dT="2023-06-09T11:47:47.67" personId="{F5B152CB-D55C-4B93-8F70-EF7167E912AB}" id="{B19C2211-1494-4AA6-8790-B3CDE532EFFC}">
    <text>Nicolas Dumont missed</text>
  </threadedComment>
  <threadedComment ref="W30" dT="2023-06-09T11:47:34.28" personId="{F5B152CB-D55C-4B93-8F70-EF7167E912AB}" id="{7B78FC8C-3DD1-4456-84B9-D3B42BED1529}">
    <text>Pauline Dauvin missed</text>
  </threadedComment>
  <threadedComment ref="X30" dT="2023-06-09T11:47:47.67" personId="{F5B152CB-D55C-4B93-8F70-EF7167E912AB}" id="{C2F91823-D6E9-4911-85EA-1FBF83C2BBC5}">
    <text>Elodie Buzuel missed</text>
  </threadedComment>
  <threadedComment ref="Y30" dT="2023-06-09T11:47:34.28" personId="{F5B152CB-D55C-4B93-8F70-EF7167E912AB}" id="{6A35FDD2-85D9-4573-872E-B85E2D548E32}">
    <text>Pauline Dauvin missed</text>
  </threadedComment>
  <threadedComment ref="X31" dT="2023-06-09T11:47:47.67" personId="{F5B152CB-D55C-4B93-8F70-EF7167E912AB}" id="{0881DE3C-65FB-49A3-AB29-8E49B3C46AE9}">
    <text>Nicolas Dumont missed</text>
  </threadedComment>
  <threadedComment ref="X35" dT="2023-06-09T11:47:47.67" personId="{F5B152CB-D55C-4B93-8F70-EF7167E912AB}" id="{E6F3F19F-B694-4A7E-A555-34EF29795C5D}">
    <text>Elodie Buzuel missed</text>
  </threadedComment>
  <threadedComment ref="U38" dT="2023-06-09T10:45:31.83" personId="{F5B152CB-D55C-4B93-8F70-EF7167E912AB}" id="{E37515DF-C82D-4F87-85C8-40D4D1CD40D0}">
    <text>Nothing in the text strongly suggests a Value BV.</text>
  </threadedComment>
  <threadedComment ref="W38" dT="2023-06-09T12:25:30.40" personId="{F5B152CB-D55C-4B93-8F70-EF7167E912AB}" id="{A0EF9487-C1D7-4C5D-AD68-5E686F7FF805}">
    <text>Pauline Dauvin missed. Especially egregious as Dauvin was mentioned in the article headline, first paragraph, and throughout, and GPT has assigned the interview article type and mentioned Dauvin in several other metrics.</text>
  </threadedComment>
  <threadedComment ref="N39" dT="2023-06-09T12:31:29.03" personId="{F5B152CB-D55C-4B93-8F70-EF7167E912AB}" id="{26737C23-50E1-42C1-A824-3F3B50067DDC}">
    <text>Interview. Successfully applied on first attempt, but not here.</text>
  </threadedComment>
  <threadedComment ref="Q39" dT="2023-06-09T12:32:53.82" personId="{F5B152CB-D55C-4B93-8F70-EF7167E912AB}" id="{BA8FE110-8DDA-472A-BD76-EB53799581D2}">
    <text>Positive. Interview with Disney representative.</text>
  </threadedComment>
  <threadedComment ref="R39" dT="2023-06-09T12:33:09.98" personId="{F5B152CB-D55C-4B93-8F70-EF7167E912AB}" id="{DB16CC59-615A-470E-85AA-8CED5B23C556}">
    <text>Context was better understood on first attempt.</text>
  </threadedComment>
  <threadedComment ref="S39" dT="2023-06-09T12:33:37.49" personId="{F5B152CB-D55C-4B93-8F70-EF7167E912AB}" id="{6B78B25A-A0DD-45BF-BA8D-1D4E1E49A688}">
    <text>Headline</text>
  </threadedComment>
  <threadedComment ref="X39" dT="2023-06-09T12:37:45.09" personId="{F5B152CB-D55C-4B93-8F70-EF7167E912AB}" id="{CC8425F0-295E-4059-A6D4-EFDD981B1FD3}">
    <text>Buzuel is the director of the documentary, though she is cited in the article as a journalist.</text>
  </threadedComment>
  <threadedComment ref="Q40" dT="2023-06-09T12:28:29.09" personId="{F5B152CB-D55C-4B93-8F70-EF7167E912AB}" id="{38139D0B-07B3-40BE-A73A-183EB112890D}">
    <text>Should probably be positive. The Disney+ series is mentioned only briefly, but is described as "incroyable/incredible".</text>
  </threadedComment>
  <threadedComment ref="R40" dT="2023-06-09T12:27:48.31" personId="{F5B152CB-D55C-4B93-8F70-EF7167E912AB}" id="{09B35127-3C81-44AC-B21B-0309C8D3C2D5}">
    <text>See comment on Sentiment</text>
  </threadedComment>
  <threadedComment ref="V40" dT="2023-06-09T12:29:44.81" personId="{F5B152CB-D55C-4B93-8F70-EF7167E912AB}" id="{7096A8B1-2D21-41FA-964B-E0F2A076FD4B}">
    <text>Quality or Fun would be appropriate here, as the article includes praise for a Disney+ comedy.</text>
  </threadedComment>
  <threadedComment ref="N41" dT="2023-06-09T12:40:29.71" personId="{F5B152CB-D55C-4B93-8F70-EF7167E912AB}" id="{901C7D49-5973-4BE8-87C4-E55BB37BF11E}">
    <text>Review or even Interview might be better here. May need an additional category such as "Entertainment feature"</text>
  </threadedComment>
  <threadedComment ref="Q41" dT="2023-06-09T12:32:53.82" personId="{F5B152CB-D55C-4B93-8F70-EF7167E912AB}" id="{381F4737-FC39-4866-B0BE-EA7C360BC5FB}">
    <text>Probably positive. Interview with Disney representative.</text>
  </threadedComment>
  <threadedComment ref="X41" dT="2023-06-09T12:44:17.82" personId="{F5B152CB-D55C-4B93-8F70-EF7167E912AB}" id="{BA7F4B76-AF66-4B46-A3DB-24ABF922C589}">
    <text>Elodie Buzuel missed</text>
  </threadedComment>
  <threadedComment ref="S43" dT="2023-06-09T12:49:49.75" personId="{F5B152CB-D55C-4B93-8F70-EF7167E912AB}" id="{1FB1A5FE-D6AE-4D5F-9BE6-3F907C924B4B}">
    <text>Headline</text>
  </threadedComment>
  <threadedComment ref="U43" dT="2023-06-09T10:45:31.83" personId="{F5B152CB-D55C-4B93-8F70-EF7167E912AB}" id="{817D80C8-6421-49D6-AFC7-B491266CB813}">
    <text>Nothing in the text strongly suggests a Value BV.</text>
  </threadedComment>
  <threadedComment ref="Q44" dT="2023-06-09T12:28:29.09" personId="{F5B152CB-D55C-4B93-8F70-EF7167E912AB}" id="{10EE09C2-EBED-4E82-AB69-A5CEF86048DE}">
    <text>Should probably be positive. The Disney+ series is mentioned only briefly, but is described as "incroyable/incredible".</text>
  </threadedComment>
  <threadedComment ref="R44" dT="2023-06-09T12:51:30.79" personId="{F5B152CB-D55C-4B93-8F70-EF7167E912AB}" id="{8A7FBD4B-85CF-4B35-8C60-38E1C5470C9F}">
    <text>See comment on Sentiment</text>
  </threadedComment>
  <threadedComment ref="S44" dT="2023-06-09T12:50:57.30" personId="{F5B152CB-D55C-4B93-8F70-EF7167E912AB}" id="{25DBF4A3-0561-4E93-8EEC-2396506AF177}">
    <text>First paragraph</text>
  </threadedComment>
  <threadedComment ref="S45" dT="2023-06-09T12:53:14.14" personId="{F5B152CB-D55C-4B93-8F70-EF7167E912AB}" id="{F075EE14-4E60-4039-A6CE-A0AD770E2A13}">
    <text>Accurate, but outside the prescribed list of values.</text>
  </threadedComment>
  <threadedComment ref="N46" dT="2023-06-09T12:31:29.03" personId="{F5B152CB-D55C-4B93-8F70-EF7167E912AB}" id="{3185863D-A023-4072-9ADA-6CAE1D81146B}">
    <text>Interview.</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francetvinfo.fr/replay-radio/l-empire-des-series/lambert-contre-lambert-au-nom-de-vincent-sept-ans-de-procedures-judiciaires-et-de-dechirements-familiaux-decortiques_5798726.html" TargetMode="External"/><Relationship Id="rId7" Type="http://schemas.microsoft.com/office/2017/10/relationships/threadedComment" Target="../threadedComments/threadedComment2.xml"/><Relationship Id="rId2" Type="http://schemas.openxmlformats.org/officeDocument/2006/relationships/hyperlink" Target="https://www.tomsguide.fr/une-zone-a-defendre-le-nouveau-film-de-disney-avec-francois-civil-et-lyna-khoudri/" TargetMode="External"/><Relationship Id="rId1" Type="http://schemas.openxmlformats.org/officeDocument/2006/relationships/hyperlink" Target="https://www.nrj.fr/video-club/apres-les-trois-mousquetaires-francois-civil-et-lyna-khoudri-sont-a-laffiche-dun-nouveau-film-71359410" TargetMode="External"/><Relationship Id="rId6" Type="http://schemas.openxmlformats.org/officeDocument/2006/relationships/comments" Target="../comments2.xml"/><Relationship Id="rId5" Type="http://schemas.openxmlformats.org/officeDocument/2006/relationships/table" Target="../tables/table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3"/>
  <sheetViews>
    <sheetView topLeftCell="A45" zoomScale="55" zoomScaleNormal="55" workbookViewId="0">
      <selection activeCell="M75" sqref="M75"/>
    </sheetView>
  </sheetViews>
  <sheetFormatPr defaultRowHeight="15" x14ac:dyDescent="0.25"/>
  <cols>
    <col min="1" max="1" width="11" customWidth="1"/>
    <col min="2" max="5" width="11.28515625" customWidth="1"/>
    <col min="6" max="6" width="11.140625" customWidth="1"/>
    <col min="7" max="7" width="13.140625" customWidth="1"/>
    <col min="8" max="8" width="11.140625" customWidth="1"/>
    <col min="9" max="11" width="10.7109375" customWidth="1"/>
    <col min="12" max="12" width="14.140625" customWidth="1"/>
    <col min="13" max="20" width="18.28515625" customWidth="1"/>
    <col min="22" max="26" width="18.28515625" customWidth="1"/>
  </cols>
  <sheetData>
    <row r="1" spans="1:25" x14ac:dyDescent="0.25">
      <c r="A1" t="s">
        <v>321</v>
      </c>
      <c r="B1" s="1" t="s">
        <v>0</v>
      </c>
      <c r="C1" s="1" t="s">
        <v>880</v>
      </c>
      <c r="D1" s="1" t="s">
        <v>881</v>
      </c>
      <c r="E1" s="1" t="s">
        <v>973</v>
      </c>
      <c r="F1" s="1" t="s">
        <v>1</v>
      </c>
      <c r="G1" s="1" t="s">
        <v>2</v>
      </c>
      <c r="H1" s="1" t="s">
        <v>3</v>
      </c>
      <c r="I1" s="1" t="s">
        <v>5</v>
      </c>
      <c r="J1" s="1" t="s">
        <v>322</v>
      </c>
      <c r="K1" s="1" t="s">
        <v>332</v>
      </c>
      <c r="L1" s="1" t="s">
        <v>6</v>
      </c>
      <c r="M1" s="2" t="s">
        <v>312</v>
      </c>
      <c r="N1" s="2" t="s">
        <v>351</v>
      </c>
      <c r="O1" s="2" t="s">
        <v>313</v>
      </c>
      <c r="P1" s="2" t="s">
        <v>314</v>
      </c>
      <c r="Q1" s="2" t="s">
        <v>4</v>
      </c>
      <c r="R1" s="2" t="s">
        <v>315</v>
      </c>
      <c r="S1" s="2" t="s">
        <v>316</v>
      </c>
      <c r="T1" s="2" t="s">
        <v>317</v>
      </c>
      <c r="U1" s="2" t="s">
        <v>318</v>
      </c>
      <c r="V1" s="2" t="s">
        <v>319</v>
      </c>
      <c r="W1" s="2" t="s">
        <v>352</v>
      </c>
      <c r="X1" s="2" t="s">
        <v>353</v>
      </c>
      <c r="Y1" s="2" t="s">
        <v>320</v>
      </c>
    </row>
    <row r="2" spans="1:25" ht="15" customHeight="1" x14ac:dyDescent="0.25">
      <c r="A2" s="1">
        <v>118</v>
      </c>
      <c r="B2">
        <v>9.5465619641712912E+16</v>
      </c>
      <c r="C2" t="s">
        <v>894</v>
      </c>
      <c r="D2" t="s">
        <v>899</v>
      </c>
      <c r="E2">
        <v>0</v>
      </c>
      <c r="F2" t="s">
        <v>33</v>
      </c>
      <c r="G2" t="s">
        <v>109</v>
      </c>
      <c r="H2" t="s">
        <v>202</v>
      </c>
      <c r="I2" t="s">
        <v>304</v>
      </c>
      <c r="J2">
        <f>LEN(Table1[[#This Row],[Full Text]])</f>
        <v>238</v>
      </c>
      <c r="K2"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17:22:24 L'interview. Invité : Mehdi Nebbou, acteur.17:23:20 Il a aussi travailler pour Arte.17:24
Article text:
 17:22:24 L'interview. Invité : Mehdi Nebbou, acteur.
17:23:20 Il a aussi travailler pour Arte.
17:24:21 Il est aussi sur "Tout va Bien", de Disney Plus.
17:24:38 C'est un personnage de clown des hopitaux pour les enfants malades.
17:25:29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2" t="s">
        <v>311</v>
      </c>
      <c r="M2" s="4" t="s">
        <v>327</v>
      </c>
    </row>
    <row r="3" spans="1:25" ht="15" customHeight="1" x14ac:dyDescent="0.25">
      <c r="A3" s="1">
        <v>66</v>
      </c>
      <c r="B3">
        <v>7.2865433365523927E+18</v>
      </c>
      <c r="C3" t="s">
        <v>894</v>
      </c>
      <c r="D3" t="s">
        <v>897</v>
      </c>
      <c r="E3">
        <v>0</v>
      </c>
      <c r="F3" t="s">
        <v>27</v>
      </c>
      <c r="G3" t="s">
        <v>84</v>
      </c>
      <c r="H3" t="s">
        <v>162</v>
      </c>
      <c r="I3" t="s">
        <v>262</v>
      </c>
      <c r="J3">
        <f>LEN(Table1[[#This Row],[Full Text]])</f>
        <v>407</v>
      </c>
      <c r="K3"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19:17:16 Invitée : Camille Féret, directrice de la Commission du film PACA. Elle présente les chiffr
Article text:
 19:17:16 Invitée : Camille Féret, directrice de la Commission du film PACA. Elle présente les chiffres 2022 de l'activité de la commission. Un long métrage sur la vie de Niki de Saint Phalle réalisé par Céline Salette sera diffusé sur France Télévisions. Il y a aussi l'adaptation de "la Peste" d'Albert Camus avec Frédéric Pierrot, le biopic sur Karl Lagerfeld "Kaiser Karl" pour pour Disney Plus.
19:20:37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3" t="s">
        <v>311</v>
      </c>
      <c r="M3" s="4" t="s">
        <v>331</v>
      </c>
    </row>
    <row r="4" spans="1:25" ht="15" customHeight="1" x14ac:dyDescent="0.25">
      <c r="A4" s="1">
        <v>84</v>
      </c>
      <c r="B4">
        <v>2.4081057990188589E+17</v>
      </c>
      <c r="C4" t="s">
        <v>894</v>
      </c>
      <c r="D4" t="s">
        <v>889</v>
      </c>
      <c r="E4">
        <v>0</v>
      </c>
      <c r="F4" t="s">
        <v>17</v>
      </c>
      <c r="G4" t="s">
        <v>93</v>
      </c>
      <c r="H4" t="s">
        <v>177</v>
      </c>
      <c r="I4" t="s">
        <v>278</v>
      </c>
      <c r="J4">
        <f>LEN(Table1[[#This Row],[Full Text]])</f>
        <v>532</v>
      </c>
      <c r="K4"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12:59:15 "Lambert contre Lambert" : plongeon dans le tourbillon de l'affaire Vincent Lambert. Invité
Article text:
 12:59:15 "Lambert contre Lambert" : plongeon dans le tourbillon de l'affaire Vincent Lambert. Invitée : Elodie Buzuel, auteure et coréalisatrice de "Lambert contre Lambert : au non de Vincent" sur Disney+.
12:59:57 L'infirmier, Vincent Lambert, est resté dans un état végétatif, après un accident de voiture.
13:01:07 L'affaire Vincent Lambert incarne le débat sur la fin de vie.
13:02:01 Extrait du documentaire sur Vincent Lambert.
13:04:57 Le chef de l'Etat veut un projet de loi sur la fin de vie à la modèle française.
13:06:44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4" t="s">
        <v>311</v>
      </c>
      <c r="M4" s="4" t="s">
        <v>333</v>
      </c>
    </row>
    <row r="5" spans="1:25" ht="15" customHeight="1" x14ac:dyDescent="0.25">
      <c r="A5" s="1">
        <v>106</v>
      </c>
      <c r="B5">
        <v>6.2836270218430536E+18</v>
      </c>
      <c r="C5" t="s">
        <v>894</v>
      </c>
      <c r="D5" t="s">
        <v>889</v>
      </c>
      <c r="E5">
        <v>0</v>
      </c>
      <c r="F5" t="s">
        <v>31</v>
      </c>
      <c r="G5" t="s">
        <v>101</v>
      </c>
      <c r="H5" t="s">
        <v>190</v>
      </c>
      <c r="I5" t="s">
        <v>292</v>
      </c>
      <c r="J5">
        <f>LEN(Table1[[#This Row],[Full Text]])</f>
        <v>562</v>
      </c>
      <c r="K5"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08:23:11 Une série documentaire sur la plateforme Disney Plus revient sur l'affaire Vincent Lambert.
Article text:
 08:23:11 Une série documentaire sur la plateforme Disney Plus revient sur l'affaire Vincent Lambert.
08:23:43 Il était victime d'un grave accident de la route qui le plonge dans le coma. Il était dans un état végétatif à son réveil. 08: 23:58 Son cas va devenir un débat national sur la fin de vie et va s'inviter dans les plus grandes instance de l'Etat.
08:24:05 Extraits du documentaire "Lambert contre Lambert, au nom de Vincent" Zadig Productions / Disney Plus.
08:25:51 L'affiche et la note d'intention de la réalisatrice résume toute l' histoire.
08:27:06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5" t="s">
        <v>311</v>
      </c>
      <c r="M5" s="4" t="s">
        <v>334</v>
      </c>
    </row>
    <row r="6" spans="1:25" ht="15" customHeight="1" x14ac:dyDescent="0.25">
      <c r="A6" s="1">
        <v>49</v>
      </c>
      <c r="B6">
        <v>8.4422530423207632E+16</v>
      </c>
      <c r="C6" t="s">
        <v>888</v>
      </c>
      <c r="D6" t="s">
        <v>889</v>
      </c>
      <c r="E6">
        <v>0</v>
      </c>
      <c r="F6" t="s">
        <v>12</v>
      </c>
      <c r="G6" t="s">
        <v>46</v>
      </c>
      <c r="H6" t="s">
        <v>152</v>
      </c>
      <c r="I6" t="s">
        <v>249</v>
      </c>
      <c r="J6">
        <f>LEN(Table1[[#This Row],[Full Text]])</f>
        <v>728</v>
      </c>
      <c r="K6"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15:51:09 Invitée : Pauline Dauvin, vice-présidente de Disney Plus France, chargée des acquisitions e
Article text:
 15:51:09 Invitée : Pauline Dauvin, vice-présidente de Disney Plus France, chargée des acquisitions et des productions. Il va y avoir une série sur l'affaire Vincent Lambert qui s'appelle Lambert contre Lambert.
15:51:44 Elle réagit à la grève des scénaristes à Hollywood. Disney Plus a une offre riche et diversifiée. Il y a une offre qui vient de National Geographic.
15:53:17 L' histoire de Vincent Lambert est incroyable. Le pape s'en mêle. La loi est modifiée. La série est très équilibrée. Il y a aussi une série sur Malik Oussekine.
15:56:30 Les Amateurs était diffusé sur Disney Plus. Une saison 2 pour Week-end Family a été commandée.
15:57:33 Le roman de Delphine de Vigan les enfants sont rois va être adapté.
15:58:48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6" t="s">
        <v>311</v>
      </c>
      <c r="M6" s="4" t="s">
        <v>335</v>
      </c>
    </row>
    <row r="7" spans="1:25" ht="15" customHeight="1" x14ac:dyDescent="0.25">
      <c r="A7" s="1">
        <v>107</v>
      </c>
      <c r="B7">
        <v>8.459562174078889E+18</v>
      </c>
      <c r="C7" t="s">
        <v>882</v>
      </c>
      <c r="D7" t="s">
        <v>883</v>
      </c>
      <c r="E7" t="s">
        <v>964</v>
      </c>
      <c r="F7" t="s">
        <v>15</v>
      </c>
      <c r="G7" t="s">
        <v>102</v>
      </c>
      <c r="H7" t="s">
        <v>191</v>
      </c>
      <c r="I7" t="s">
        <v>293</v>
      </c>
      <c r="J7">
        <f>LEN(Table1[[#This Row],[Full Text]])</f>
        <v>803</v>
      </c>
      <c r="K7"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«Lambert Contre Lambert, Au Nom De Vincent» : Elodie Buzuel est l'invitée de Culture médias
Article text:
 Philippe VANDELL'invité média
Dans la première heure de son émission consacrée aux médias, Philippe Vandel et sa bande reçoivent chaque jour un invité. 
8:23 
*	
*	
*	
*	
*	Copié
Philippe Vandel 09h58, le 08 mai 2023 
Dans son émission média, Philippe Vandel et sa bande reçoivent chaque jour un invité. Aujourd'hui, Elodie Buzuel, autrice du documentaire et coréalisatrice, pour «Lambert Contre Lambert : Au Nom De Vincent» sur Disney+.
Invité(s) : Elodie Buzuel, autrice du documentaire et coréalisatrice, pour «Lambert Contre Lambert : Au Nom De Vincent» sur Disney+
Les chroniques des jours précédents
04/05 
«Le Colosse aux pieds d’argile», le film tiré d'une histoire vraie sur la pédocriminalité 
03/05 
«Frogger», un jeu vidéo grandeur nature 
02/05 
Tony Vernagallo, présentateur TV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7" t="s">
        <v>311</v>
      </c>
      <c r="M7" s="4" t="s">
        <v>336</v>
      </c>
    </row>
    <row r="8" spans="1:25" ht="15" customHeight="1" x14ac:dyDescent="0.25">
      <c r="A8" s="1">
        <v>101</v>
      </c>
      <c r="B8">
        <v>3.1977358666871112E+18</v>
      </c>
      <c r="C8" t="s">
        <v>884</v>
      </c>
      <c r="D8" t="s">
        <v>892</v>
      </c>
      <c r="E8">
        <v>0</v>
      </c>
      <c r="F8" t="s">
        <v>20</v>
      </c>
      <c r="G8" t="s">
        <v>99</v>
      </c>
      <c r="H8" t="s">
        <v>187</v>
      </c>
      <c r="I8" t="s">
        <v>289</v>
      </c>
      <c r="J8">
        <f>LEN(Table1[[#This Row],[Full Text]])</f>
        <v>825</v>
      </c>
      <c r="K8"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Télévision: Les Enfants sont Rois
Article text:
 Stade d’avancement : En tournage Société de production : Habanita Fédération Producteurs: Fanny Riedberger Genre : Thriller Créateur : Judith Havas, Victor Rodenbach Réalisateur : Sébastien Marnier, Léopold Legrand Auteur : Judith Havas, Victor Rodenbach, Benjamin Adam Durée: série de 52' par saison D’après l'œuvre : "Les Enfants sont rois" de Delphine de Vigan paru aux éditions Gallimard, Diffuseurs: Disney+ Dates de tournage : à partir de mai 2023 Lieux de tournage : Paris, région parisienne, région Ile-de-France Direction de casting : Pierre-François Créancier Casting : Géraldine Nakache, Doria Tillier, Panayotis PaScot, India Hair,SuIiane Brahim, Oussama Kheddam, Sébastien Pouderoux ? Une mère youtubeuse filme toute la journée ses enfants et poste des vidéos sur le site jusqu’au jour où sa fille est enlevée...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8" t="s">
        <v>311</v>
      </c>
      <c r="M8" s="4" t="s">
        <v>337</v>
      </c>
    </row>
    <row r="9" spans="1:25" ht="15" customHeight="1" x14ac:dyDescent="0.25">
      <c r="A9" s="1">
        <v>85</v>
      </c>
      <c r="B9">
        <v>2.6329676086924831E+18</v>
      </c>
      <c r="C9" t="s">
        <v>882</v>
      </c>
      <c r="D9" t="s">
        <v>883</v>
      </c>
      <c r="E9" t="s">
        <v>954</v>
      </c>
      <c r="F9" t="s">
        <v>17</v>
      </c>
      <c r="G9" t="s">
        <v>94</v>
      </c>
      <c r="H9" t="s">
        <v>176</v>
      </c>
      <c r="I9" t="s">
        <v>279</v>
      </c>
      <c r="J9">
        <f>LEN(Table1[[#This Row],[Full Text]])</f>
        <v>1011</v>
      </c>
      <c r="K9"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Habanita / Disney+ : tournage de « Les enfants sont rois » avec Géraldine Nakache et Doria Tillier
Article text:
 Paris - Publié le vendredi 12 mai 2023 à 17 h 33 - n° 320792 
Habanita Federation a débuté le tournage pour Disney+ de la série Les enfants sont rois, a annoncé la plateforme sur son compte Twitter jeudi 11 mai. Le casting est composé de Géraldine Nakache, Doria Tillier, India Hair, Oussama Kheddam, Panayotis Pascot, Sébastien Pouderoux et Suliane Brahim.
Cette nouvelle série originale française, inspirée du roman du même titre de Delphine de Vigan, est créée par Judith Havas et Victor Rodenbach. Elle est réalisée par Sébastien Marnier (L’Origine du mal) et Léopold Legrand (Le Sixième enfant) (Satellifacts, 16 avril).
Annoncée par Disney+ durant le Séries Mania Forum, « la série suit la vie d’une mère youtubeuse qui filme ses enfants toute la journée. Mais un jour, sa fille est enlevée… C’est un thriller qui aborde l’intimité à l’ère des réseaux sociaux », avait alors décrit Pauline Dauvin, vice-présidente programmation, productions originales et acquisitions de The Walt Disney Company France.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9" t="s">
        <v>311</v>
      </c>
      <c r="M9" s="4" t="s">
        <v>338</v>
      </c>
    </row>
    <row r="10" spans="1:25" ht="15" customHeight="1" x14ac:dyDescent="0.25">
      <c r="A10" s="1">
        <v>83</v>
      </c>
      <c r="B10">
        <v>2.0807795943654431E+18</v>
      </c>
      <c r="C10" t="s">
        <v>884</v>
      </c>
      <c r="D10" t="s">
        <v>892</v>
      </c>
      <c r="E10">
        <v>0</v>
      </c>
      <c r="F10" t="s">
        <v>10</v>
      </c>
      <c r="G10" t="s">
        <v>55</v>
      </c>
      <c r="H10" t="s">
        <v>176</v>
      </c>
      <c r="I10" t="s">
        <v>277</v>
      </c>
      <c r="J10">
        <f>LEN(Table1[[#This Row],[Full Text]])</f>
        <v>1036</v>
      </c>
      <c r="K10"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Habanita / Disney+ : tournage de « Les enfants sont rois » avec Géraldine Nakache et Doria Tillier
Article text:
 Habanita Federation a débuté le tournage pour Disney+ de la série Les enfants sont rois, a annoncé la plateforme sur son compte Twitter, jeudi 11 mai. Le casting est composé de Géraldine Nakache, Doria Tillier, India Hair, Oussama Kheddam, Panayotis Pascot, Sébastien Pouderoux et Suliane Brahim. Cette nouvelle série originale française, inspirée du roman du même titre de Delphine de Vigan, est créée par Judith Havas et Victor Rodenbach. Elle est réalisée par Sébastien Marnier (L’Origine du mal) et Léopold Legrand (Le Sixième Enfant) (Satellifacts, 16 avril). Annoncée par Disney+ durant le Séries Mania Forum, «la série suit la vie d’une mère youtubeuse qui filme ses enfants toute la journée. Mais un jour, sa fille est enlevée… C’est un thriller qui aborde l’intimité à l’ère des réseaux sociaux », avait alors décrit Pauline Dauvin, vice-présidente programmation, productions originales et acquisitions de The Walt Disney Company France. ¦ [Accédez au tweet de Disney+ dans la version enrichie de cet article.] Version enrichie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10" t="s">
        <v>311</v>
      </c>
      <c r="M10" s="4" t="s">
        <v>339</v>
      </c>
    </row>
    <row r="11" spans="1:25" ht="15" customHeight="1" x14ac:dyDescent="0.25">
      <c r="A11" s="1">
        <v>123</v>
      </c>
      <c r="B11">
        <v>3.460724132785992E+16</v>
      </c>
      <c r="C11" t="s">
        <v>884</v>
      </c>
      <c r="D11" t="s">
        <v>450</v>
      </c>
      <c r="E11">
        <v>0</v>
      </c>
      <c r="F11" t="s">
        <v>34</v>
      </c>
      <c r="G11" t="s">
        <v>112</v>
      </c>
      <c r="H11" t="s">
        <v>206</v>
      </c>
      <c r="I11" t="s">
        <v>308</v>
      </c>
      <c r="J11">
        <f>LEN(Table1[[#This Row],[Full Text]])</f>
        <v>1047</v>
      </c>
      <c r="K11"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Vincent, la vie d'avant
Article text:
 nos choux de la semaine • Qui était Vincent Lambert, infirmier psychiatrique de 32 ans, avant cet accident de la route qui l'a lourdement handicapé en 2008 et en a fait le symbole du débat sur la fin de vie? C'est à cette question que la série événement Lambert contre Lambert tente de répondre en quatre épisodes. Laissant de côté la chronique médiatico-politique de cette affaire qui mêle le judiciaire, le sociétal et le médical, le documentaire fait la part belle aux archives familiales et aux témoignages de ceux qui ont connu Vincent. Par-delà ces dix années qui ont vu une famille déchirée et une opinion publique partagée. Ce film fort et utile permet de faire connaissance avec cet homme et de rappeler l'importance des directives anticipées. Le 3 avril, soit près de quatre ans après l'arrêt des traitements et la mort de Vincent, les conclusions de la convention citoyenne montraient que le débat sur la fin de vie ne fait que débuter. ¦ yj. » Lambert contre Lambert. Au nom deVincent*, deElodieBuzuelet Vincent Trisolini, sur Disney+.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11" t="s">
        <v>311</v>
      </c>
      <c r="M11" s="4" t="s">
        <v>340</v>
      </c>
    </row>
    <row r="12" spans="1:25" ht="15" customHeight="1" x14ac:dyDescent="0.25">
      <c r="A12" s="1">
        <v>13</v>
      </c>
      <c r="B12">
        <v>3.740682317988714E+18</v>
      </c>
      <c r="C12" t="s">
        <v>888</v>
      </c>
      <c r="D12" t="s">
        <v>889</v>
      </c>
      <c r="E12">
        <v>0</v>
      </c>
      <c r="F12" t="s">
        <v>12</v>
      </c>
      <c r="G12" t="s">
        <v>46</v>
      </c>
      <c r="H12" t="s">
        <v>123</v>
      </c>
      <c r="I12" t="s">
        <v>220</v>
      </c>
      <c r="J12">
        <f>LEN(Table1[[#This Row],[Full Text]])</f>
        <v>1206</v>
      </c>
      <c r="K12"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11:51:32 Invitée : Pauline Dauvin, vice-présidente de Disney+ France, en charge des acquisitions et
Article text:
 11:51:32 Invitée : Pauline Dauvin, vice-présidente de Disney+ France, en charge des acquisitions et des productions. On lui doit par exemple la série "Oussékine" sortie en 2022, "Week-end family" avec Eric Judor, "Les Amateurs" avec Vincent Dedienne, et la semaine "Lambert contre Lambert" sur l'affaire Vincent Lambert, créée par Elodie Buzuel. L'invitée évoque la grève des scénaristes à Hollywood. Disney+ a son offre propre, et celle venant de National Geographic.
11:52:46 "Lambert contre Lambert" n'a pas été produite pour répondre à l'actualité sur la fin de vie ; elle a été programmée il y a plus de deux ans. "Lambert contre Lambert" a tous les ingrédients d'une bataille grecque, entre Rachel Lambert la femme, et Viviane Lambert la mère sur la fin de vie de Vincent. C'est aussi une bataille judiciaire avec entre autres trois recours au Conseil d'Etat. L' invitée évoque les apports de la série sur Vincent Lambert, qui n'est ni à charge, ni à décharge.
11:56:43 Allusin aux séries "Parallèles", "Soprano". Toutes les séries ont marché. Une saison 2 de "Week-end family" avec Eric Judor a été lancée en avril. Disney + va adapter le roman de Delphine de Vigan "les enfants sont rois".
11:59:08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12" t="s">
        <v>311</v>
      </c>
      <c r="M12" s="4" t="s">
        <v>341</v>
      </c>
    </row>
    <row r="13" spans="1:25" ht="15" customHeight="1" x14ac:dyDescent="0.25">
      <c r="A13" s="1">
        <v>46</v>
      </c>
      <c r="B13">
        <v>8.1970787690056614E+17</v>
      </c>
      <c r="C13" t="s">
        <v>888</v>
      </c>
      <c r="D13" t="s">
        <v>889</v>
      </c>
      <c r="E13">
        <v>0</v>
      </c>
      <c r="F13" t="s">
        <v>12</v>
      </c>
      <c r="G13" t="s">
        <v>46</v>
      </c>
      <c r="H13" t="s">
        <v>151</v>
      </c>
      <c r="I13" t="s">
        <v>248</v>
      </c>
      <c r="J13">
        <f>LEN(Table1[[#This Row],[Full Text]])</f>
        <v>1242</v>
      </c>
      <c r="K13"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09:51:19 Invitée : Pauline Dauvin, vice-présidente de Disney+ France, en charge des acquisitions et
Article text:
 09:51:19 Invitée : Pauline Dauvin, vice-présidente de Disney+ France, en charge des acquisitions et des productions. On lui doit par exemple la série "Oussékine" sortie en 2022, "Week-end family" avec Eric Judor, "Les Amateurs" avec Vincent Dedienne, et la semaine "Lambert contre Lambert" sur l'affaire Vincent Lambert, créée par Elodie Buzuel.
09:51:58 Elle évoque la grève des scénaristes à Hollywood.
09:52:12 Disney+ a son offre propre, et celle venant de National Geographic.
09:52:59 "Lambert contre Lambert" n'a pas été produite pour répondre à l'actualité sur la fin de vie ; elle a été programmée il y a plus de deux ans.
09:53:24 "Lambert contre Lambert" a tous les ingrédients d'une bataille grecque, entre Rachel Lambert la femme, et Viviane Lambert la mère sur la fin de vie de Vincent. C'est aussi une bataille judiciaire avec entre autres trois recours au Conseil d'Etat.
09:55:06 Elle évoques les apports de la série sur Vincent Lambert, qui n'est ni à charge, ni à décharge.
09:56:36 Citation des séries "Parallèles", "Soprano". Toutes les séries ont marché. Une saison 2 de "Week-end family" avec Eric Judor a été lancée en avril.
09:57:47 Disney + va adapter le roman de Delphine de Vigan "Les enfants sont rois".
09:59:06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13" t="s">
        <v>311</v>
      </c>
      <c r="M13" s="4" t="s">
        <v>342</v>
      </c>
    </row>
    <row r="14" spans="1:25" ht="15" customHeight="1" x14ac:dyDescent="0.25">
      <c r="A14" s="1">
        <v>74</v>
      </c>
      <c r="B14">
        <v>3.7739434229313428E+18</v>
      </c>
      <c r="C14" t="s">
        <v>884</v>
      </c>
      <c r="D14" t="s">
        <v>895</v>
      </c>
      <c r="E14">
        <v>0</v>
      </c>
      <c r="F14" t="s">
        <v>29</v>
      </c>
      <c r="G14" t="s">
        <v>89</v>
      </c>
      <c r="H14" t="s">
        <v>168</v>
      </c>
      <c r="I14" t="s">
        <v>269</v>
      </c>
      <c r="J14">
        <f>LEN(Table1[[#This Row],[Full Text]])</f>
        <v>1321</v>
      </c>
      <c r="K14"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Habanita Federation tourne une série pour Disney+
Article text:
 Habanita Federation tourne une série pour Disney+ Annoncée lors du festival Séries Mania par Pauline Dauvin , vice-présidente de Disney France en charge de la programmation , la série Les enfants sont rois suit l ' histoire d ' une mère de famille qui publie sur les réseaux sociaux l ' intégralité de la vie de ses enfants , jusqu' au jour où sa fille est kidnappée. Produite par Federation Habanita , avec Fanny Riedberger , la série a débuté son tournage le 12 mai à Paris . Les épisodes sont réalisés par Sébastien Marnier ( l ' Origine du mal) et Léopold Legrand , et les scénarii sont signés par Judith Havas , Victor Rodenbach et Benjamin Adam . Delphine de Vigan , auteure du livre dont s' inspire la série ( Les enfants sont rois , éditions Gallimard , 2021) , est conseillère artistique. Le casting est composé de Géraldine Nakache , Doria Tillier , Panayotis Pascot India Hair , Suliane Brahim , Oussama Kheddam et Sébastien Pouderoux. Une autre série pour Disney + , Kaiser Karl , est actuellement en tournage . Pour rappel , Karl Lagerfeld sera incarné par Daniel aux côtés de Théodore Pellerin , Arnaud Valois , Alex Lutz et Agnès Jaoui . La série , produite par Gaumont et Jour Premier et créée par Isaure Pisani-Ferry , Jennifer Have et Raphaëlle Bacqué , sera réalisée par Jérôme Salle et Audrey Estroug.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14" t="s">
        <v>311</v>
      </c>
      <c r="M14" s="4" t="s">
        <v>343</v>
      </c>
    </row>
    <row r="15" spans="1:25" ht="15" customHeight="1" x14ac:dyDescent="0.25">
      <c r="A15" s="1">
        <v>23</v>
      </c>
      <c r="B15">
        <v>2.6306608540591432E+18</v>
      </c>
      <c r="C15" t="s">
        <v>882</v>
      </c>
      <c r="D15" t="s">
        <v>883</v>
      </c>
      <c r="E15" t="s">
        <v>916</v>
      </c>
      <c r="F15" t="s">
        <v>16</v>
      </c>
      <c r="G15" t="s">
        <v>51</v>
      </c>
      <c r="H15" t="s">
        <v>130</v>
      </c>
      <c r="I15" t="s">
        <v>227</v>
      </c>
      <c r="J15">
        <f>LEN(Table1[[#This Row],[Full Text]])</f>
        <v>1335</v>
      </c>
      <c r="K15"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Affaire Vincent Lambert, Trump, champagne volé et redémarrage de Chooz : l’actu à retenir ce mercredi 10 mai
Article text:
 Journal L'Union
Voici l’essentiel de l’actualité dans l’Aisne, la Marne et les Ardennes, la France et le reste du monde ce mercredi 10 mai.
Marqués à jamais par l’affaire Vincent Lambert
Alors que la série documentaire « Lambert contre Lambert » sort sur Disney+ ce mercredi 10 mai, plusieurs protagonistes de cette affaire témoignent à quel point cette histoire a bouleversé leurs vies.
Consultez l’actualité en vidéo L’ancien président Donald Trump déclaré responsable d’agression sexuelle par un tribunal civil
Donald Trump a été jugé responsable par le jury d’un tribunal civil de New York de l’ « agression sexuelle » en 1996 de l’ancienne journaliste E. Jean Carroll, à qui il devra verser 5 millions de dommages-intérêts.
Consultez l’actualité en vidéo 600 cartons de champagne volés à Reims écoulés en région parisienne
Fin octobre, 10 000 bouteilles de champagne, d’une valeur avoisinant les 200 000 euros ont été volées. Un homme originaire de l’Essonne en a acheté 600 cartons et a quasiment tout écoulé avec l’aide de trois amis. Ils ont été condamnés pour recel.
Le réacteur 1 de la centrale nucléaire de Chooz redémarre
Dans la nuit de mardi à mercredi, le réacteur nº1 de la centrale nucléaire de Chooz devait être rebranché au réseau. Trois semaines après la remise en route de l’unité 2.
Consultez l’actualité en vidéo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15" t="s">
        <v>311</v>
      </c>
      <c r="M15" s="4" t="s">
        <v>344</v>
      </c>
    </row>
    <row r="16" spans="1:25" ht="15" customHeight="1" x14ac:dyDescent="0.25">
      <c r="A16" s="1">
        <v>86</v>
      </c>
      <c r="B16">
        <v>2.7354123676023629E+18</v>
      </c>
      <c r="C16" t="s">
        <v>882</v>
      </c>
      <c r="D16" t="s">
        <v>450</v>
      </c>
      <c r="E16" t="s">
        <v>955</v>
      </c>
      <c r="F16" t="s">
        <v>17</v>
      </c>
      <c r="G16" t="s">
        <v>95</v>
      </c>
      <c r="H16" t="s">
        <v>178</v>
      </c>
      <c r="I16" t="s">
        <v>280</v>
      </c>
      <c r="J16">
        <f>LEN(Table1[[#This Row],[Full Text]])</f>
        <v>1510</v>
      </c>
      <c r="K16"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Disney+ révèle le casting de l'adaptation en série Les Enfants sont Rois
Article text:
 Dans les prochains mois, Disney+ dévoilera plusieurs productions françaises originales comme Irrésistible avec Camélia Jordana ou encore Tout Va Bien porté par Virginie Efira et Kaiser Karl , la série biopic sur Karl Lagarfeld . La plateforme adaptera également Les Enfants sont Rois , le best-seller de l'auteure Delphine de Vigan paru en 2021. Le tournage vient de démarrer et Disney+ révèle le casting officiel de la série.
Géraldine Nakache et Doria Tillier dans les rôles principaux de la série Les Enfants sont Rois
Les Enfants sont Rois raconte l'histoire sur trente ans de Mélanie et Clara, deux amies d'enfance qui vont vivre les bouleversements de la société d'aujourd'hui. À travers l'histoire de deux femmes aux destins contraires, le roman explore les dérives d'une époque où l'on ne vit que pour être vu. Des années Loft aux années 2030, marquées par le sacre des réseaux sociaux, Delphine de Vigan offre une plongée glaçante dans un monde où tout s'expose et se vend, jusqu'au bonheur familial.
Dans cette adaptation, Mélanie Diore sera interprétée par Doria Tillier Mr et Mme Adelman ) tandis que Géraldine Nakache Tout ce qui brille ) jouera le rôle de Clara – rebaptisée ici Sara Roussel.
Le reste de la distribution est composé d' India Hair, Payanotis Pascot, Oussama Keddham, Sébastien Pouderoux et Suliane Ibrahim
L'adaptation des ( Les Enfants sont Rois est produite par Habinata (Federation).
Le tournage vient de débuter pour une diffusion prochaine sur Disney+
Source : Disney+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16" t="s">
        <v>311</v>
      </c>
      <c r="M16" s="4" t="s">
        <v>345</v>
      </c>
    </row>
    <row r="17" spans="1:13" ht="15" customHeight="1" x14ac:dyDescent="0.25">
      <c r="A17" s="1">
        <v>30</v>
      </c>
      <c r="B17">
        <v>2.3944623414871598E+18</v>
      </c>
      <c r="C17" t="s">
        <v>882</v>
      </c>
      <c r="D17" t="s">
        <v>887</v>
      </c>
      <c r="E17" t="s">
        <v>920</v>
      </c>
      <c r="F17" t="s">
        <v>17</v>
      </c>
      <c r="G17" t="s">
        <v>58</v>
      </c>
      <c r="H17" t="s">
        <v>137</v>
      </c>
      <c r="I17" t="s">
        <v>234</v>
      </c>
      <c r="J17">
        <f>LEN(Table1[[#This Row],[Full Text]])</f>
        <v>1513</v>
      </c>
      <c r="K17"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Géraldine Nakache : l'actrice au casting d'une série sur les dérives des réseaux sociaux
Article text:
 © Denis Guignebourg / Bestimage L'actrice Géraldine Nakache vient d'être annoncée au casting de la série « Les enfants sont rois ». L'adaptation du roman éponyme de Delphine de Vigan qui sortira prochainement sur Disney+. Serait-ce l'année de Géraldine Nakache ? En mars dernier, à l'occasion du festival Séries Mania à Lille, Disney+ avait annoncé une foule de nouveaux projets, dont celui de , « Les enfants sont rois », publié en 2021 aux éditions Gallimard. Si le casting était jusqu'alors tenu secret, la firme aux grandes oreilles l'a dévoilé sur ses réseaux sociaux, ce jeudi 11 mai. Et ô joie, l'actrice Géraldine Nakache a été choisie pour incarner l'un des rôles principaux, aux côtés de Doria Tillier.
À lire aussi &gt;&gt;
Les deux comédiennes prêteront respectivement leurs traits aux personnages de Sara Roussel et Mélanie Diore – les noms ont légèrement été modifiés par rapport aux personnages du roman de , Mélanie Claux et Clara Roussel. La distribution se complète d'India Hair (« Annie colère »), Oussama Kheddam (« Détox »), Panayotis Pascot (« En place »), Sébastien Pouderoux (« Le Tourbillon de la vie ») et Suliane Brahim (« Je verrai toujours vos visages »). Disney+ en a également profité pour annoncer le début du tournage de la série et son arrivée prochaine sur la plate-forme de streaming.
La série racontera, sous la forme d'un thriller, l'histoire d'une « mère youtubeuse qui filme toute la journée ses enfants et poste des vidéos sur YouTube jusqu'au jour où sa fille est enlevée »,...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17" t="s">
        <v>311</v>
      </c>
      <c r="M17" s="4" t="s">
        <v>346</v>
      </c>
    </row>
    <row r="18" spans="1:13" ht="15" customHeight="1" x14ac:dyDescent="0.25">
      <c r="A18" s="1">
        <v>29</v>
      </c>
      <c r="B18">
        <v>4.4834426673704842E+18</v>
      </c>
      <c r="C18" t="s">
        <v>882</v>
      </c>
      <c r="D18" t="s">
        <v>883</v>
      </c>
      <c r="E18" t="s">
        <v>919</v>
      </c>
      <c r="F18" t="s">
        <v>17</v>
      </c>
      <c r="G18" t="s">
        <v>57</v>
      </c>
      <c r="H18" t="s">
        <v>136</v>
      </c>
      <c r="I18" t="s">
        <v>233</v>
      </c>
      <c r="J18">
        <f>LEN(Table1[[#This Row],[Full Text]])</f>
        <v>1564</v>
      </c>
      <c r="K18"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Disney+ perd 4 millions d'abonnés
Article text:
 Culture : cinéma 
/
Culture de mort : Euthanasie 
Par Michel Janva le 12 mai 2023 1 commentaire 
Le 10 mai, The Walt Disney Company a révélé les résultats financiers de son second trimestre. La compagnie enregistre une nouvelle perte de 4 millions d’abonnés pour sa plateforme de streaming Disney+. La firme a également annoncé une hausse des tarifs de son service aux États-Unis.
C’est la seconde perte massive d’abonnés pour Disney+, après celle de fin 2022, quand la plateforme de streaming avait enregistré la fuite de 2,4 millions de clients. Disney+ totalise dorénavant 157,8 millions d’abonnés dans le monde, contre 164,2 à l’automne dernier. À titre de comparaison, Netflix cumule 232,5 millions d’abonnés dans le monde, et l’on estime le nombre de clients d’Amazon Prime Video à 220 millions.
Est-ce une conséquence du militantisme woke de la firme ?
En France, Disney+ sort une série documentaire sur Vincent Lambert… en avançant la date pour “coller à l’actualité sur l’euthanasie.
En quatre épisodes de quarante minutes, Lambert contre Lambert : au nom de Vincent retrace les onze années écoulées entre l’accident et le décès de Vincent Lambert, le 11 juillet 2019, au CHU de Reims, consécutif à l’arrêt de la nutrition et de l’hydratation artificielles qui le maintenaient en vie. Prévue initialement pour la rentrée, la mise en ligne de la série documentaire, signée par Élodie Buzuel et coréalisée avec Vincent Trisolini, a été avancée pour coller à l’actualité, alors qu’un projet de loi sur la fin de vie est attendu dans les prochains mois.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18" t="s">
        <v>311</v>
      </c>
      <c r="M18" s="4" t="s">
        <v>347</v>
      </c>
    </row>
    <row r="19" spans="1:13" ht="15" customHeight="1" x14ac:dyDescent="0.25">
      <c r="A19" s="1">
        <v>68</v>
      </c>
      <c r="B19">
        <v>8.1189596937552302E+18</v>
      </c>
      <c r="C19" t="s">
        <v>882</v>
      </c>
      <c r="D19" t="s">
        <v>887</v>
      </c>
      <c r="E19" t="s">
        <v>943</v>
      </c>
      <c r="F19" t="s">
        <v>9</v>
      </c>
      <c r="G19" t="s">
        <v>86</v>
      </c>
      <c r="H19" t="s">
        <v>164</v>
      </c>
      <c r="I19" t="s">
        <v>264</v>
      </c>
      <c r="J19">
        <f>LEN(Table1[[#This Row],[Full Text]])</f>
        <v>1669</v>
      </c>
      <c r="K19"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Virginie Efira enceinte, son break après le bébé une bonne chose : « J'ai un peu peur de fatiguer le public »
Article text:
 Pour « Madame Figaro », Virginie Efira s'est confiée sur son avenir professionnel. Enceinte de six mois, l'actrice de 46 ans a dévoilé ses doutes quant à son omniprésence dans le cinéma ces derniers mois et la nécessité de faire un break.
Virginie Efira a créé la surprise en dévoilant son magnifique ventre rond en Une du dernier numéro de Télérama . L'actrice belge de 46 ans est en effet enceinte de son second enfant, étant déjà maman d'une petite Ali, âgée de 9 ans, fruit de ses amours passés pour le réalisateur Mabrouk El Mechri. Et cette fois-ci, elle va offrir le premier enfant à son compagnon actuel, Niels Schneider, âgé de 35 ans. Une magnifique nouvelle pour Virginie Efira qui n'a pas chômé ces derniers mois. En effet, elle a été à l'affiche de plusieurs films, dont Revoir Paris , sorti en septembre 2022, et qui lui a valu son premier César. Elle a également ébloui ses fans dans Les enfants des autres . Elle est actuellement à l'affiche de L'Amour et les Forêts qui sortira dans les salles obscures le 24 mai 2023 et qu'elle va présenter à Cannes.
On m'a tellement vue dernièrement que ça fera un peu de vacances aux spectateurs aussi
Un quotidien à cent à l'heure pour Virginie Efira qui a aussi tourné dans la série Disney+, Tout va bien, dans laquelle elle joue la mère d'un enfant atteint de la leucémie. Mais l'actrice, enceinte de six mois, va-t-elle penser à se reposer ? La réponse est oui puisqu'elle a prévu de ne pas travailler durant plusieurs mois, l'arrivée de son deuxième enfant étant prévue pour la fin de l'été. Une longue période sans activité professionnelle, du presque jamais vu pour Virginie Efira ! « Je n'ai aucune idée…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19" t="s">
        <v>311</v>
      </c>
      <c r="M19" s="4" t="s">
        <v>348</v>
      </c>
    </row>
    <row r="20" spans="1:13" ht="15" customHeight="1" x14ac:dyDescent="0.25">
      <c r="A20" s="1">
        <v>8</v>
      </c>
      <c r="B20">
        <v>6.6117497624720794E+18</v>
      </c>
      <c r="C20" t="s">
        <v>882</v>
      </c>
      <c r="D20" t="s">
        <v>450</v>
      </c>
      <c r="E20" t="s">
        <v>908</v>
      </c>
      <c r="F20" t="s">
        <v>11</v>
      </c>
      <c r="G20" t="s">
        <v>43</v>
      </c>
      <c r="H20" t="s">
        <v>120</v>
      </c>
      <c r="I20" t="s">
        <v>217</v>
      </c>
      <c r="J20">
        <f>LEN(Table1[[#This Row],[Full Text]])</f>
        <v>1691</v>
      </c>
      <c r="K20"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Disney+ - Bandes annonces : 1er mai 2023
Article text:
 &gt; DISNEY+ BANDES ANNONCES &gt; 
Date : 01 / 05 / 2023 à 10h00
Par : 
Direction le château de la Belle au bois dormant pour découvrir les dernières bandes annonces du service SVOD de Mickey :
Saint X (Sortie Disney+ le 7/06) : Toute vérité est cachée. Tout mensonge a un alibi. Saint X, une série originale réservée aux profils 16+, en streaming dès le 7 juin sur Disney+
Lambert contre Lambert : au nom de Vincent (Sortie Disney+ le 10/05) : Lambert contre Lambert : au nom de Vincent, une série documentaire originale sur l’affaire qui a divisé la France entière, arrive dès le 10 mai sur Disney+ pour les profils 16+
Suga : Road to D-Day (Disponible sur Disney+) : Préparez-vous pour un voyage musical ! Le documentaire Suga : Road to D-Day est disponible sur Disney+.
Week-end Family Saison 2 (Disponible sur Disney+) : José Garcia, alias Balthazar Bristol dans la saison 2 de Week-end Family, nous raconte son expérience sur le tournage de la série. Retrouvez les deux saisons de Week-end Family sur Disney+.
Les Kardashian saison 3 (Sortie Disney+ le 25/05) : Elles sont de retour et cette fois-ci, elles disent tout ! Les Kardashian, saison 3, le 25 mai sur Disney+.
Saint X - Bande-annonce officielle (VOST) | Disney+ 
Lambert contre Lambert : au nom de Vincent - Bande-annonce officielle (VF) | Disney+
Suga : Road to D-Day - Bande-annonce officielle (VOST) | Disney+
Week-end Family - Reportage : Interview de José Garcia | Disney+
Les Kardashian, saison 3 - Bande-annonce officielle (VOST) | Disney+
Les séries TV sont Copyright © leurs ayants droits Tous droits réservés. Les séries TV, leurs personnages et photos de production sont la propriété de leurs ayants droits.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20" t="s">
        <v>311</v>
      </c>
      <c r="M20" s="4" t="s">
        <v>349</v>
      </c>
    </row>
    <row r="21" spans="1:13" ht="15" customHeight="1" x14ac:dyDescent="0.25">
      <c r="A21" s="1">
        <v>24</v>
      </c>
      <c r="B21">
        <v>5.6961509517606892E+18</v>
      </c>
      <c r="C21" t="s">
        <v>884</v>
      </c>
      <c r="D21" t="s">
        <v>891</v>
      </c>
      <c r="E21">
        <v>0</v>
      </c>
      <c r="F21" t="s">
        <v>17</v>
      </c>
      <c r="G21" t="s">
        <v>52</v>
      </c>
      <c r="H21" t="s">
        <v>131</v>
      </c>
      <c r="I21" t="s">
        <v>228</v>
      </c>
      <c r="J21">
        <f>LEN(Table1[[#This Row],[Full Text]])</f>
        <v>1700</v>
      </c>
      <c r="K21"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«Lambert contre Lambert. Au nom de Vincent», cœur ou raison
Article text:
 plus hautes marches de l’État. ¦¦¦ DOCUMENTAIRE -4 x 40 min-DISNEY* ??? Fallait-il, coûte que coûte, maintenir Vincent Lambert en vie, contre l’avis de sa femme, d’une partie de sa famille et des médecins? Ou fallait-il le laisser s’éteindre, lui qui se trouvait dans un état végétatif chronique depuis un violent accident, survenu cinq ans auparavant? Série documentaire en quatre épisodes, Lambert contre Lambert Au nom de Vincent relate dans le détail chaque étape d’une affaire comme il s’en produit tant, mais que ses protagonistes ont transformée en cause nationale, interrogeant l’éthique, la politique, la justice et jusqu’aux Onze ans de controverses, de procès, de pourvois et de renvois. Onze ans de douleur et de division pour les proches et les Français dans leur ensemble. Onze ans de questionnements dont certains demeurent encore sans vraie réponse. La mise en scène est sobre. Le récit, au plus près du réel, captivant. Les photos de Vincent et des siens se succèdent au fil des témoignages de ses proches et de tous ceux qui ont, de près ou de loin, pris part aux discussions. Rachel, son épouse. Viviane, sa mère. Ses frères et sœurs, ses amis. Les médecins qui ont risqué leur poste et même leur vie. François Hollande, à la tête de l’exécutif lors de la première décision de mettre fin au traitement du patient, en 2013, six ans avant sa mort. Marisol Touraine, alors ministre de la Santé. Ou encorejean Leonetti, rapporteur de la loi du même nom, qui oppose si justement le techniquement possible à l’humainement raisonnable. Pourquoi maintenant? Parce que les questions de l’acharnement thérapeutique, des soins palliatifs et de la fin de vie alimentent à nouveau les débats. •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21" t="s">
        <v>311</v>
      </c>
      <c r="M21" s="4" t="s">
        <v>350</v>
      </c>
    </row>
    <row r="22" spans="1:13" ht="15" customHeight="1" x14ac:dyDescent="0.25">
      <c r="A22" s="1">
        <v>27</v>
      </c>
      <c r="B22">
        <v>1.023915094045082E+18</v>
      </c>
      <c r="C22" t="s">
        <v>884</v>
      </c>
      <c r="D22" t="s">
        <v>892</v>
      </c>
      <c r="E22">
        <v>0</v>
      </c>
      <c r="F22" t="s">
        <v>10</v>
      </c>
      <c r="G22" t="s">
        <v>55</v>
      </c>
      <c r="H22" t="s">
        <v>134</v>
      </c>
      <c r="I22" t="s">
        <v>231</v>
      </c>
      <c r="J22">
        <f>LEN(Table1[[#This Row],[Full Text]])</f>
        <v>1750</v>
      </c>
      <c r="K22"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Disney+ : son premier film original français, « Une zone à défendre », en ligne le 7 juillet
Article text:
 Disney+ a dévoilé vendredi 12 mai les premières images de son «premier film original français », Une zone à défendre (Satellifacts, 11 juillet 2022), qui arrivera sur la plateforme à compter du vendredi 7 juillet. Troisième long métrage de Romain Cogitore, ce «mélodrame haletant » est produit par Nicolas Dumont et Hugo Sélignac pour Chi-Fou-Mi Productions (groupe Mediawan), société fondée par ce dernier et qui a produit Novembre, BAC Nord, Pupille, Le Chant du loup ou encore Le Grand Bain. Il réunit François Civil (Les Trois Mousquetaires, BAC Nord, Deux moi, Le Chant du loup) et Lyna Khoudri (Les Trois Mousquetaires, Novembre, Papicha) dans les rôles principaux. Greg, officier de la DGSI, est envoyé sous une fausse identité pour infiltrer une ZAD. Il y rencontre Myriam, une militante écologiste. Dix-huit mois plus tard, Greg retourne sur place pour une mission officielle, il retrouve Myriam et découvre qu’elle a un bébé. Déchiré entre son ambition professionnelle et un amour naissant, Greg doit faire un choix, qui peut tout changer. Car le temps presse, bientôt tout disparaîtra… «Avec Une zone à défendre, nous produisons notre premier film et nous avons la chance de le faire avec Chi-Fou-Mi Productions et Romain Cogitore dont nous adorons le travail », a souligné Pauline Dauvin, vice-présidente programmation, production et acquisitions de The Walt Disney Company France. «Cette histoire, qui traite d’une romance sur fond de mouvance contestataire, répond parfaitement à notre ambition de proposer une grande diversité de genres et de formats dans nos productions originales françaises », a-t-elle fait valoir. ¦ [Voir les premières images d'«Une zone à défendre » en cliquant sur le lien «Version enrichie ».] Version enrichie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22" t="s">
        <v>311</v>
      </c>
      <c r="M22" s="4" t="s">
        <v>354</v>
      </c>
    </row>
    <row r="23" spans="1:13" ht="15" customHeight="1" x14ac:dyDescent="0.25">
      <c r="A23" s="1">
        <v>34</v>
      </c>
      <c r="B23">
        <v>8.8207178382110269E+18</v>
      </c>
      <c r="C23" t="s">
        <v>882</v>
      </c>
      <c r="D23" t="s">
        <v>883</v>
      </c>
      <c r="E23" t="s">
        <v>922</v>
      </c>
      <c r="F23" t="s">
        <v>22</v>
      </c>
      <c r="G23" t="s">
        <v>62</v>
      </c>
      <c r="H23" t="s">
        <v>141</v>
      </c>
      <c r="I23" t="s">
        <v>238</v>
      </c>
      <c r="J23">
        <f>LEN(Table1[[#This Row],[Full Text]])</f>
        <v>1837</v>
      </c>
      <c r="K23"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Nicole Garcia à Vendôme pour une lecture au Troisième Volume
Article text:
 La réalisatrice et scénariste lira le 1er juin 2023 au Troisième Volume du Minotaure, des extraits de l'ouvrage De Beaux Lendemains, de l'écrivain américain Russell Banks.
Chapô
Le festival national Culturissimo, marrainé par la chanteuse Olivia Ruiz et organisé à l'initiative des Espaces culturels E. Leclerc, fait étape à Vendôme le jeudi 1 er juin. Le 3 e Volume du Minotaure accueillera la réalisatrice, scénariste et actrice à la voix grave bien connue Nicole Garcia pour une lecture gratuite, à 20 h.
Un récit bouleversant
Celle qui, en cette année 2023 donnera la réplique à Virginie Efira dans la série Tout va bien sur la chaîne Disney+, viendra lire à Vendôme des extraits du livre De Beaux Lendemains, un roman explorant les états d'âme de quatre personnages suite à l'accident d'un bus scolaire dans un petit village de l'état de New York. Selon les organisateurs, ce récit de l'écrivain américain Russell Banks, est « bouleversant »
Oxmo Puccino en suivant
Pour sa 10 e édition, Culturissimo propose près de quatre-vingts événements organisés dans toute la France, avec la participation d'artistes tels que Guillaume de Tonquédec, Clotilde Courau, Sandrine Bonnaire, André Manoukian ou encore Oxmo Puccino, en concert précisément dans le cadre de Culturissimo jeudi 22 juin à 20 h à La Halle aux Grains de Blois.
Lecture d'extraits de « De Beaux Lendemains », par Nicole Garcia, jeudi 1 er juin à 20 h, au 3 e Volume. Gratuit, dans la limite des places disponibles. Invitations à retirer à L'Espace culturel E. Leclerc de Vendôme. Renseignements au 02. 54. 73. 38. 92.
https : //images. lanouvellerepublique. fr/image/upload/t_1020w/6470e57e9848e8c6508b456c. jpg
Nicole Garcia lira des pages de l'écrivain américain Russell Banks dans le cadre du festival national culturel Culturissimo. © (Photo archives NR, Jérôme Dutac)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23" t="s">
        <v>311</v>
      </c>
      <c r="M23" s="4" t="s">
        <v>355</v>
      </c>
    </row>
    <row r="24" spans="1:13" ht="15" customHeight="1" x14ac:dyDescent="0.25">
      <c r="A24" s="1">
        <v>59</v>
      </c>
      <c r="B24">
        <v>6.2416773457506908E+18</v>
      </c>
      <c r="C24" t="s">
        <v>882</v>
      </c>
      <c r="D24" t="s">
        <v>895</v>
      </c>
      <c r="E24" t="s">
        <v>936</v>
      </c>
      <c r="F24" t="s">
        <v>19</v>
      </c>
      <c r="G24" t="s">
        <v>77</v>
      </c>
      <c r="H24" t="s">
        <v>158</v>
      </c>
      <c r="I24" t="s">
        <v>255</v>
      </c>
      <c r="J24">
        <f>LEN(Table1[[#This Row],[Full Text]])</f>
        <v>2025</v>
      </c>
      <c r="K24"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Une zone à défendre, le premier film français original de Disney+, dévoile sa date de sortie
Article text:
 KultureGeek Geekeries et Insolite 
Geekeries et Insolite 
Jean-Baptiste A. 
12 Mai. 2023 • 18:03
0 
Disney+ lève le voile sur la date de sortie de Une zone à défendre, son premier film français original. Ce sera le 7 juillet 2023 sur la plateforme de streaming.
Greg, officier de la DGSI, est envoyé sous une fausse identité pour infiltrer une ZAD. Il y rencontre Myriam, une militante écologiste. 18 mois plus tard, Greg retourne sur place pour une mission officielle, il retrouve Myriam et découvre qu’elle a un bébé. Déchiré entre son ambition professionnelle et un amour naissant, Greg doit faire un choix, qui peut tout changer. Car le temps presse, bientôt tout disparaîtra.
François Civil campe le rôle de Greg et Lyna Khoudri sera Myriam. Le duo se connaît déjà puisqu’ils ont prêté leurs voix dans le film Buzz l’éclair et ont joué ensemble dans le film Les Trois Mousquetaires.
François Civil est Greg, Lyna Khoudri est Myriam. Découvrez les premières images d'Une Zone à Défendre, le premier film original français #DisneyPlus, disponible le 7 juillet. pic.twitter.com/Qsp9PALOjp
— Disney+ FR (@DisneyPlusFR) May 12, 2023
Écrit et réalisé par Romain Cogitore, qui signe ici son troisième long-métrage, Une zone à défendre est produit par Nicolas Dumont et Hugo Selignac pour Chi-Fou-Mi Productions (groupe Mediawan).
Pauline Dauvin, vice-présidente de la programmation, production et des acquisitions chez Disney France, déclare :
Avec Une zone à défendre, nous produisons notre premier film et nous avons la chance de le faire avec Chi-Fou-Mi Productions et Romain Cogitore dont nous adorons le travail. C’est une toute nouvelle aventure qui commence pour nous aujourd’hui, un nouveau projet d’envergure avec un casting prestigieux et une collaboration très agréable avec toute l’équipe. Cette histoire, qui traite d’une romance sur fond de mouvance contestataire, répond parfaitement à notre ambition de proposer une grande diversité de genres et de formats dans nos productions originales françaises.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24" t="s">
        <v>311</v>
      </c>
      <c r="M24" s="4" t="s">
        <v>356</v>
      </c>
    </row>
    <row r="25" spans="1:13" ht="15" customHeight="1" x14ac:dyDescent="0.25">
      <c r="A25" s="1">
        <v>18</v>
      </c>
      <c r="B25">
        <v>8.0683185380274063E+18</v>
      </c>
      <c r="C25" t="s">
        <v>882</v>
      </c>
      <c r="D25" t="s">
        <v>883</v>
      </c>
      <c r="E25" t="s">
        <v>912</v>
      </c>
      <c r="F25" t="s">
        <v>14</v>
      </c>
      <c r="G25" t="s">
        <v>47</v>
      </c>
      <c r="H25" t="s">
        <v>126</v>
      </c>
      <c r="I25" t="s">
        <v>223</v>
      </c>
      <c r="J25">
        <f>LEN(Table1[[#This Row],[Full Text]])</f>
        <v>2033</v>
      </c>
      <c r="K25"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Après « Les Trois Mousquetaires », François Civil et Lyna Khoudri sont à l'affiche d'un nouveau film
Article text:
 Le 05/05/2023 18:05 - Par Victoria Beaudet.
Disney+ / Une zone à défendre avec François Civil et Lyna Khoudri
Après le carton des « Trois Mousquetaires », le tandem François Civil et Lyna Khoudri ne se quitte plus. Les deux acteurs vont bientôt se donner la réplique sur le petit écran pour un long métrage intitulé « Une zone à défendre ».
Disney+ se lance dans la production de longs-métrages français. Et le premier sera un film réunissant deux belles têtes : François Civil et Lyna Khoudri. Le duo a déjà travaillé ensemble sur le doublage de « Buzz l’éclair » mais également sur le film des « Trois Mousquetaires », en ce moment au cinéma. Cette fois-ci, ils se donneront la réplique sur le petit écran avec « Une zone à défendre » de Romain Cogitore. Le pitch ? Greg, un officier de la DGSI en mission d’infiltration dans une ZAD tombe amoureux d’une militante écologiste qui se bat contre la construction d’un barrage. Le film, prévu pour cette fin d’année, s’illustre aujourd’hui avec une première image officielle dans laquelle les deux acteurs dansent en se regardant tendrement dans les yeux.
Première image du premier film original Français Disney+ ‘UNE ZONE À DÉFENDRE’ avec François Civil et Lyna Khoudri.
— Sur une ZAD, Myriam se bat contre la construction d’un barrage. Greg, officier de police, doit infiltrer la mouvance contestataire. Ils se rencontrent et… pic.twitter.com/wPY1lW7UhN
— PelliCulte - Films &amp;amp; Séries (@PelliCulte) May 5, 2023 
« Avec « Une zone à défendre », j’ai la volonté d’inscrire des enjeux environnementaux et politiques dans le cadre d'une histoire d'amour, de me placer dans un double genre cinématographique - le film d'infiltration et le mélodrame - pour raconter un moment de notre Histoire contemporaine », a expliqué le réalisateur. Le long-métrage devrait mêler romance, drame et espionnage.
Voilà donc une bien étonnante parenthèse en attendant de retrouver le duo dans la seconde partie des « Trois Mousquetaires », sous-titrée « Milady », prévu pour le 13 décembre 2023.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25" t="s">
        <v>311</v>
      </c>
      <c r="M25" s="4" t="s">
        <v>356</v>
      </c>
    </row>
    <row r="26" spans="1:13" ht="15" customHeight="1" x14ac:dyDescent="0.25">
      <c r="A26" s="1">
        <v>62</v>
      </c>
      <c r="B26">
        <v>1.5526066799902039E+18</v>
      </c>
      <c r="C26" t="s">
        <v>882</v>
      </c>
      <c r="D26" t="s">
        <v>887</v>
      </c>
      <c r="E26" t="s">
        <v>938</v>
      </c>
      <c r="F26" t="s">
        <v>17</v>
      </c>
      <c r="G26" t="s">
        <v>80</v>
      </c>
      <c r="H26" t="s">
        <v>137</v>
      </c>
      <c r="I26" t="s">
        <v>258</v>
      </c>
      <c r="J26">
        <f>LEN(Table1[[#This Row],[Full Text]])</f>
        <v>2094</v>
      </c>
      <c r="K26"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Géraldine Nakache : l'actrice au casting d'une série sur les dérives des réseaux sociaux
Article text:
 © Denis Guignebourg / Bestimage
L’actrice Géraldine Nakache vient d’être annoncée au casting de la série « Les enfants sont rois ». L’adaptation du roman éponyme de Delphine de Vigan qui sortira prochainement sur Disney+.
Serait-ce l’année de Géraldine Nakache ? En mars dernier, à l’occasion du festival Séries Mania à Lille, Disney+ avait annoncé une foule de nouveaux projets, dont celui de l’adaptation sérielle du roman de Delphine de Vigan, « Les enfants sont rois », publié en 2021 aux éditions Gallimard. Si le casting était jusqu’alors tenu secret, la firme aux grandes oreilles l’a dévoilé sur ses réseaux sociaux, ce jeudi 11 mai. Et ô joie, l’actrice Géraldine Nakache a été choisie pour incarner l’un des rôles principaux, aux côtés de Doria Tillier.
À lire aussi &gt;&gt; Delphine de Vigan, l’écrivaine qui touche au cœur
Les deux comédiennes prêteront respectivement leurs traits aux personnages de Sara Roussel et Mélanie Diore – les noms ont légèrement été modifiés par rapport aux personnages du roman de Delphine de Vigan, Mélanie Claux et Clara Roussel. La distribution se complète d’India Hair (« Annie colère »), Oussama Kheddam (« Détox »), Panayotis Pascot (« En place »), Sébastien Pouderoux (« Le Tourbillon de la vie ») et Suliane Brahim (« Je verrai toujours vos visages »). Disney+ en a également profité pour annoncer le début du tournage de la série et son arrivée prochaine sur la plate-forme de streaming.
La série racontera, sous la forme d’un thriller, l’histoire d’une « mère youtubeuse qui filme toute la journée ses enfants et poste des vidéos sur YouTube jusqu'au jour où sa fille est enlevée »,...
Lire la suite de l'article sur Elle.fr
A lire aussi 
*	
Leïla Bekhti a 39 ans : Géraldine Nakache partage une vidéo de son acolyte (et c'est très drôle)
*	
Géraldine Nakache, Ashley Graham, Lena Situations… Les stars réunies à la Fashion Week de Paris
*	
Leïla Bekhti, Géraldine Nakache et Adèle Exarchopoulos, trio de charme à la Fashion Week
*	
« J’ai eu peur » : Géraldine Nakache se confie sur ses débuts au cinéma
*	
Consultez votre horoscope sur ELLE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26" t="s">
        <v>311</v>
      </c>
      <c r="M26" s="4" t="s">
        <v>357</v>
      </c>
    </row>
    <row r="27" spans="1:13" ht="15" customHeight="1" x14ac:dyDescent="0.25">
      <c r="A27" s="1">
        <v>110</v>
      </c>
      <c r="B27">
        <v>1.9422393895501261E+18</v>
      </c>
      <c r="C27" t="s">
        <v>882</v>
      </c>
      <c r="D27" t="s">
        <v>883</v>
      </c>
      <c r="E27" t="s">
        <v>966</v>
      </c>
      <c r="F27" t="s">
        <v>25</v>
      </c>
      <c r="G27" t="s">
        <v>104</v>
      </c>
      <c r="H27" t="s">
        <v>194</v>
      </c>
      <c r="I27" t="s">
        <v>296</v>
      </c>
      <c r="J27">
        <f>LEN(Table1[[#This Row],[Full Text]])</f>
        <v>2132</v>
      </c>
      <c r="K27"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François Civil et Lyna Khoudri dans Une Zone à Défendre, le premier film original français de Disney+
Article text:
 Par Laura B. · Publié le 9 mai 2023 à 13h16
"Une Zone à Défendre", premier film français signé Disney+, met en scène Lyna Khoudri et François Civil. Ce drame, réalisé par Romain Cogitore, arrive sur la plateforme dans le courant de l'année 2023.
François Civil et Lyna Khoudri, après Les Trois Mousquetaires, partagent l'affiche d'un autre long-métrage, Une Zone à Défendre, le premier film original français signé Disney+, qui doit être mis en ligne sur la plateforme dans le courant de cette année 2023.
En France, Disney+ avait déjà créé des séries originales, notamment Les Amateurs, Week-end Family, Oussekine ou encore le documentaire Soprano : à la vie, à la mort. Avec le drame Une Zone à Défendre, la plateforme de streaming signe son premier film original français.
Réalisé et écrit par Romain Cogitore, réalisateur de Nos résistances (2011) et L'autre continent (2019), Une Zone à Défendre met en scène François Civil et Lyna Khoudri dans une ZAD. Un sujet qui pourrait surprendre pour Disney+, mais finalement pas si étonnant que cela puisque la plateforme avait notamment produit, pour sa section Star destinée aux adultes, la série Oussekine.
*	À lire aussi
*	Top des meilleures salles de cinéma de Paris
*	Cinéma : le programme des sorties de ce mercredi 3 mai 2023 en salles
*	Quels sont les films qui sortent en mai 2023 dans les salles de ciné 
François Civil, qui est actuellement au générique des Trois Mousquetaires : d'Artagnan, avant d'être dans la suite Les Trois Mousquetaires : Milady, qui sort en salle en décembre prochain, et qui sera également dans l'une des prochaines séries françaises de Netflix, Fiasco, incarne, dans Une Zone à Défendre, un flic qui doit infiltrer un mouvement contestataire. Quant à Lyna Khoudri, également dans Les Trois Mousquetaires, ainsi que dans Houria, elle incarne une zadiste.
Le synopsis d'Une Zone à Défendre : 
Sur une ZAD, Myriam (Lyna Khoudri) se bat contre la construction d’un barrage. Greg (François Civil), officier de police, doit infiltrer la mouvance contestataire. Ils se rencontrent et s’aiment sur la zone. Le temps presse, bientôt tout disparaîtra…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27" t="s">
        <v>311</v>
      </c>
      <c r="M27" s="4" t="s">
        <v>358</v>
      </c>
    </row>
    <row r="28" spans="1:13" ht="15" customHeight="1" x14ac:dyDescent="0.25">
      <c r="A28" s="1">
        <v>72</v>
      </c>
      <c r="B28">
        <v>7.3677974826920489E+18</v>
      </c>
      <c r="C28" t="s">
        <v>882</v>
      </c>
      <c r="D28" t="s">
        <v>883</v>
      </c>
      <c r="E28" t="s">
        <v>946</v>
      </c>
      <c r="F28" t="s">
        <v>29</v>
      </c>
      <c r="G28" t="s">
        <v>87</v>
      </c>
      <c r="H28" t="s">
        <v>166</v>
      </c>
      <c r="I28" t="s">
        <v>267</v>
      </c>
      <c r="J28">
        <f>LEN(Table1[[#This Row],[Full Text]])</f>
        <v>2182</v>
      </c>
      <c r="K28"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Une Zone à Défendre : le nouveau film de Disney+ avec François Civil et Lyna Khoudri
Article text:
 Sponso , le 30 mai 2023 15:44 
Disney+ a dévoilé les 1ères images de son prochain film français avec François Civil et Lyna Khoudri, Zone à Défendre, qui sortira début juillet prochain.
Rendez-vous le 7 juillet prochain sur Disney+ pour découvrir le nouveau film événement de la plateforme de streaming : Zone à Défendre. Après “Buzz L’Eclair” et “Les Trois Mousquetaires”, c’est le 3ème film où se retrouvent François Civil (Bac Nord) et Lyna Khoudri (Novembre).
François Civil y incarne Greg, un officier de la DGSI, envoyé pour infiltrer une ZAD (Zone à Déféndre). Il va y rencontrer Myriam interprétée par Lyna Khoudri et vivre une courte histoire avec. Un an et demi plus tard, il revient sur la ZAD en mission officielle et découvre qu’un enfant est né de son idylle avec Myriam. Il va ainsi devoir faire un choix entre cet amour naissant et sa carrière professionnelle.
Zone à Défendre est le 3ème film de Romain Cogitore. Il est produit par Nicolas Dumont et Hugo Sélignac, dont la société de production “Chi-Fou-Mi Productions” est connue pour des films comme Novembre, Bac Nord ou encore le Chant du loup.
François Civil et Lyna Khoudri dans “un duo d’opposés”
La Vice-Présidente Programmation, Production et Acquisitions The Walt Disney Company France, Pauline Dauvin, décrit ce nouveau film comme “une romance sur fond de mouvance contestataire [qui] répond parfaitement à notre ambition de proposer une grande diversité de genres et de formats dans nos productions originales françaises“. La plateforme frappe en effet un grand coup sur le marché des films français créés par des plateformes de streaming grâce à son casting prestigieux, mais aussi à l’originalité de son scénario.
Pour Nicolas Dumont, producteur du film, Une Zone à Défendre “joue des codes du film d’insider, tant d’un point de vue dramaturgique qu’intime. C’est un film soucieux de divertir le spectateur, en s’appuyant sur les codes du film d’espionnage et du mélodrame, tout en l’interpellant sur l’état du monde“. Il continue : “Disney+ est la plateforme idéale pour faire rayonner le film en France et à l’international“.
Cet article est une publication sponsorisée proposée par Disney+.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28" t="s">
        <v>311</v>
      </c>
      <c r="M28" s="4" t="s">
        <v>359</v>
      </c>
    </row>
    <row r="29" spans="1:13" ht="15" customHeight="1" x14ac:dyDescent="0.25">
      <c r="A29" s="1">
        <v>52</v>
      </c>
      <c r="B29">
        <v>5.3977675075056957E+18</v>
      </c>
      <c r="C29" t="s">
        <v>882</v>
      </c>
      <c r="D29" t="s">
        <v>883</v>
      </c>
      <c r="E29" t="s">
        <v>931</v>
      </c>
      <c r="F29" t="s">
        <v>26</v>
      </c>
      <c r="G29" t="s">
        <v>71</v>
      </c>
      <c r="H29" t="s">
        <v>153</v>
      </c>
      <c r="I29" t="s">
        <v>250</v>
      </c>
      <c r="J29">
        <f>LEN(Table1[[#This Row],[Full Text]])</f>
        <v>2234</v>
      </c>
      <c r="K29"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Disney + : ce que l'on sait de la série sur Vincent Lambert
Article text:
 2 min de lecture
Disney + a annoncé la sortie d'une série documentaire retraçant l'affaire Vincent Lambert. À la suite d'un accident de la route, cet infirmier était resté onze ans dans un état végétatif, déchirant sa famille et l'opinion publique.
La série documentaire sera disponible le 10 mai prochain. La plateforme de streaming Disney + a annoncé la sortie de Lambert contre Lambert : au nom de Vincent. En quatre épisodes de 40 minutes, les réalisateurs Élodie Buzuel et Vincent Trisolini retracent l'affaire Vincent Lambert.
Pendant plus de dix ans, l'affaire Vincent Lambert a déchiré sa famille et l'opinion publique. Cet infirmier de 32 ans s'était retrouvé dans un état végétatif à la suite d'un accident de voiture en 2008. Après une longue bataille judiciaire de six ans entre ses parents et son épouse, Vincent Lambert est décédé en juillet 2019, à Reims.
Devenue un symbole du débat sur la fin de vie, cette affaire a d'ailleurs fait avancer la loi sur le sujet en 2016, sous l'impulsion de François Hollande. Pendant deux ans, les réalisateurs ont recueilli les témoignages d'une trentaine de protagonistes, issus de la famille mais aussi des médecins, des avocats, des personnalités politiques et des journalistes, afin de retracer toute la complexité de ce drame. 
Lambert contre Lambert : la série de tous les points de vue 
"J’ai voulu comprendre comment et pourquoi la vie d’un jeune homme a suscité un débat national", explique Élodie Buzuel. "Comment une affaire familiale est devenue une affaire d’État qui a embarrassé le droit, fait avancer la médecine et amené la société à se questionner."
"En lisant le projet, j’avoue avoir redécouvert les innombrables soubresauts de cette affaire", indique également Pauline Dauvin, vice-présidente de The Walt Disney Company France, qui souligne "l'incroyable dramaturgie" de l'histoire. Pour Julie Perris, Productrice chez Zadig Productions, cette série touche "au cœur toute la société française" et permet de s'interroger sur la question de la fin de vie.
L’actualité par la rédaction de RTL dans votre boîte mail.
Grâce à votre compte RTL abonnez-vous à la newsletter RTL info pour suivre toute l'actualité au quotidien
S’abonner à la Newsletter RTL Info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29" t="s">
        <v>311</v>
      </c>
      <c r="M29" s="4" t="s">
        <v>360</v>
      </c>
    </row>
    <row r="30" spans="1:13" ht="15" customHeight="1" x14ac:dyDescent="0.25">
      <c r="A30" s="1">
        <v>41</v>
      </c>
      <c r="B30">
        <v>1.492671894810263E+18</v>
      </c>
      <c r="C30" t="s">
        <v>882</v>
      </c>
      <c r="D30" t="s">
        <v>883</v>
      </c>
      <c r="E30" t="s">
        <v>928</v>
      </c>
      <c r="F30" t="s">
        <v>14</v>
      </c>
      <c r="G30" t="s">
        <v>67</v>
      </c>
      <c r="H30" t="s">
        <v>147</v>
      </c>
      <c r="I30" t="s">
        <v>244</v>
      </c>
      <c r="J30">
        <f>LEN(Table1[[#This Row],[Full Text]])</f>
        <v>2334</v>
      </c>
      <c r="K30"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Vous les aimiez en D'Artagnan et Constance ? Civil et Khoudri seront bientôt flic et zadiste sur Disney+
Article text:
 par Nicolas Moreno
Publié le 5 mai 2023 à 15h16 Mis à jour le 5 mai 2023 à 15h34
Actuellement à l’affiche de la superproduction Pathé “Les Trois Mousquetaires”, François Civil et Lyna Khoudri incarnent D’Artagnan et Constance. Le tandem sera bientôt de retour à l’écran dans un film sur une ZAD, signé Disney+.
C’est un grand écart cinématographique comme on en voit rarement : après avoir joué un jeune couple à l’amour naissant dans Les Trois Mousquetaires, François Civil et Lyna Khoudri seront de retour sur le petit écran pour un long métrage, intitulé Une zone à défendre. Ce film signé Romain Cogitore (le frère de Clément Cogitore, dont le dernier film Goutte d’or sortait en février au cinéma) racontera l’histoire d’un officier de la DGSI en mission d’infiltration dans une ZAD, avant qu’il ne tombe amoureux d’une militante écologiste…
Premier film français pour le service de streaming Disney+, le film s’était dévoilé dans une première image en novembre 2022 où l’on voit Khoudri et Civil coiffés d’un kiki et de dreadlocks, en guise de premier teasing. Le film, prévu pour cette année, s’illustre aujourd’hui dans une première image qui en est tirée, dans laquelle le duo semble danser en se regardant, énamourés. Mais ce ton léger ne pourra tenir tout du long : en se battant contre la construction d’un barrage, le temps jouera contre ces deux personnages, appartenant à deux camps politiques opposés…
Première image du premier film original Français Disney+ ‘UNE ZONE À DÉFENDRE’ avec François Civil et Lyna Khoudri.
— Sur une ZAD, Myriam se bat contre la construction d’un barrage. Greg, officier de police, doit infiltrer la mouvance contestataire. Ils se rencontrent et… pic.twitter.com/wPY1lW7UhN
— PelliCulte – Films &amp;amp; Séries (@PelliCulte) May 5, 2023 
Ce film sera une co-production entre Disney et Chi Fou Mi Productions, que Nicolas Dumont, son producteur, a décrit “comme un grand film d’amour, d’engagement et de résistance. Un film soucieux de divertir le spectateur, en s’appuyant sur les codes du film d’espionnage et du mélodrame, tout en l’interpellant sur l’état du monde”. Une bien étonnante parenthèse donc, avant de retrouver les deux comédien·nes dans la seconde partie des Trois Mousquetaires, sous-titrée “Milady” (le personnage qu’incarne Eva Green), prévu pour le 13 décembre 2023.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30" t="s">
        <v>311</v>
      </c>
      <c r="M30" s="4" t="s">
        <v>361</v>
      </c>
    </row>
    <row r="31" spans="1:13" ht="15" customHeight="1" x14ac:dyDescent="0.25">
      <c r="A31" s="1">
        <v>63</v>
      </c>
      <c r="B31">
        <v>6.7179142637931592E+18</v>
      </c>
      <c r="C31" t="s">
        <v>882</v>
      </c>
      <c r="D31" t="s">
        <v>895</v>
      </c>
      <c r="E31" t="s">
        <v>939</v>
      </c>
      <c r="F31" t="s">
        <v>17</v>
      </c>
      <c r="G31" t="s">
        <v>81</v>
      </c>
      <c r="H31" t="s">
        <v>137</v>
      </c>
      <c r="I31" t="s">
        <v>259</v>
      </c>
      <c r="J31">
        <f>LEN(Table1[[#This Row],[Full Text]])</f>
        <v>2394</v>
      </c>
      <c r="K31"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Géraldine Nakache : l'actrice au casting d'une série sur les dérives des réseaux sociaux
Article text:
 Publié le 12 mai 2023 à 11h33 
Géraldine Nakache - © Denis Guignebourg / Bestimage
L’actrice Géraldine Nakache vient d’être annoncée au casting de la série « Les enfants sont rois ». L’adaptation du roman éponyme de Delphine de Vigan qui sortira prochainement sur Disney+.
Serait-ce l’année de Géraldine Nakache ? En mars dernier, à l’occasion du festival Séries Mania à Lille, Disney+ avait annoncé une foule de nouveaux projets, dont celui de l’adaptation sérielle du roman de Delphine de Vigan, « Les enfants sont rois », publié en 2021 aux éditions Gallimard. Si le casting était jusqu’alors tenu secret, la firme aux grandes oreilles l’a dévoilé sur ses réseaux sociaux, ce jeudi 11 mai. Et ô joie, l’actrice Géraldine Nakache a été choisie pour incarner l’un des rôles principaux, aux côtés de Doria Tillier. 
À lire aussi &gt;&gt; Delphine de Vigan, l’écrivaine qui touche au cœur
Les deux comédiennes prêteront respectivement leurs traits aux personnages de Sara Roussel et Mélanie Diore – les noms ont légèrement été modifiés par rapport aux personnages du roman de Delphine de Vigan, Mélanie Claux et Clara Roussel. La distribution se complète d’India Hair (« Annie colère »), Oussama Kheddam (« Détox »), Panayotis Pascot (« En place »), Sébastien Pouderoux (« Le Tourbillon de la vie ») et Suliane Brahim (« Je verrai toujours vos visages »). Disney+ en a également profité pour annoncer le début du tournage de la série et son arrivée prochaine sur la plate-forme de streaming. 
La série racontera, sous la forme d’un thriller, l’histoire d’une « mère youtubeuse qui filme toute la journée ses enfants et poste des vidéos sur YouTube jusqu'au jour où sa fille est enlevée », expliquait Pauline Dauvin, vice-présidente chargée des contenus originaux de Disney+ en France, lors du festival à Lille.
Géraldine Nakache enchaîne les projets
Géraldine Nakache est sur tous les fronts. Après nous avoir fait rire (aux larmes) dans la saison 3 de « LOL : qui rit, sort ! » sur Prime Video en mars dernier, la comédienne débarquera sur Netflix dans une série prometteuse, « Fiasco ». Elle donnera alors la réplique à Pierre Niney, Louise Coldefy, François Civil, Igor Gotesman, Pascal Demolon, Djimo, Juliette Gasquet et Leslie Medina. Plus récemment, Géraldine Nakache est réapparue sur le grand écran dans un film bouleversant, « Toi non plus tu n’as rien vu », sorti le 8 mars dernier.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31" t="s">
        <v>311</v>
      </c>
      <c r="M31" s="4" t="s">
        <v>362</v>
      </c>
    </row>
    <row r="32" spans="1:13" ht="15" customHeight="1" x14ac:dyDescent="0.25">
      <c r="A32" s="1">
        <v>73</v>
      </c>
      <c r="B32">
        <v>4.7929763343172448E+17</v>
      </c>
      <c r="C32" t="s">
        <v>884</v>
      </c>
      <c r="D32" t="s">
        <v>896</v>
      </c>
      <c r="E32">
        <v>0</v>
      </c>
      <c r="F32" t="s">
        <v>20</v>
      </c>
      <c r="G32" t="s">
        <v>88</v>
      </c>
      <c r="H32" t="s">
        <v>167</v>
      </c>
      <c r="I32" t="s">
        <v>268</v>
      </c>
      <c r="J32">
        <f>LEN(Table1[[#This Row],[Full Text]])</f>
        <v>2519</v>
      </c>
      <c r="K32"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Un rôle sur mesure
Article text:
 ne silhouette étrangement familière rôde aux abords de la villa Borghèse. Lunettes fumées, catogan, large cravate et col haut Aucun doute, il s'agit bien de Karl Lagerfeld. Lequel déambule dans les fameux jardins romains auprès d'un jeune homme qui ne peut être que Jacques de Bascher. La sensation procurée par ces premières images de la série à venir est immédiate. Nous voilà propulsés dans les années 1970 et Karl Lagerfeld semble renaître devant nos yeux tant son interprète habite le personnage de son autorité et de sa démarche. Il s'agit de l'acteur germano-espagnol Daniel Brühl, découvert il y a vingt ans avec le délicieux Good Bye Lenin !, et qui a depuis incarné le pilote automobile Niki Lauda dans le biopic Rush. Preuve de son talent, il se fond aujourd'hui avec un naturel déconcertant dans les toilettes du génial créateur allemand. Quant à Jacques de Bascher, il prend les traits de Théodore Pellerin.
Les six épisodes de la série se concentrent sur cette période charnière de la carrière du « Kaiser », lorsque, en 1972, le couturier alors directeur de la maison Fendi, ambitionne de régner sur la haute couture française à une époque où Yves Saint Laurent en est la figure incontestée. Entre ce dernier, qu'incarnera Arnaud Valois - découvert dans 120 battements par minute - et Karl Lagerfeld se noue une relation mêlant attachement et rivalité, rendue plus complexe encore par la présence de Jacques de Bascher. Autour de ce trio, d'autres personnages emblématiques de cette folle époque apparaîtront à l'écran. Ainsi Alex Lutz interprétera Pierre Bergé, Agnès Jaoui sera Gaby Aghion, la fondatrice de la griffe Chloé qui a tant compté dans la carrière de Karl Lagerfeld. Jeanne Damas jouera Paloma Picasso, et Paul Spera, Andy Warhol. L'ambition de cette série se juge également aux dimensions de sa production. Laquelle a exigé plus de deux mille figurants, quarante décors en France, à Monaco et en Italie, et trois mille costumes. La juste mesure pour conter cette histoire de démesure, d'amours et d'amitiés grandioses, de fêtes au parfum de décadence et d'une explosion de créativité jamais égalée.
PAR PIERRE GODARD
Crédit photo:STARFACE  MARINEAU/  GUY  (2),  BESTIMAGE  UK/  © BACKGRID
Page de gauche et au centre, les acteurs Daniel Brühl et Théodore Pellerin dans les rôles de Karl Lagerfeld et Jacques de Bascher. Une scène tournée à Rome dans les jardins de la villa Borghèse, pour cette série très attendue qui sera diffusée sur Disney+. Ci-dessus, le créateur et son ami en 1978.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32" t="s">
        <v>311</v>
      </c>
      <c r="M32" s="4" t="s">
        <v>363</v>
      </c>
    </row>
    <row r="33" spans="1:13" ht="15" customHeight="1" x14ac:dyDescent="0.25">
      <c r="A33" s="1">
        <v>96</v>
      </c>
      <c r="B33">
        <v>4.9233194844497418E+18</v>
      </c>
      <c r="C33" t="s">
        <v>882</v>
      </c>
      <c r="D33" t="s">
        <v>883</v>
      </c>
      <c r="E33" t="s">
        <v>958</v>
      </c>
      <c r="F33" t="s">
        <v>23</v>
      </c>
      <c r="G33" t="s">
        <v>41</v>
      </c>
      <c r="H33" t="s">
        <v>183</v>
      </c>
      <c r="I33" t="s">
        <v>285</v>
      </c>
      <c r="J33">
        <f>LEN(Table1[[#This Row],[Full Text]])</f>
        <v>2531</v>
      </c>
      <c r="K33"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HPI : Karadec (Mehdi Nebbou) change de look, et vous allez être surpris !
Article text:
 Le 25/05/2023 à 07:15 par Claire Lavarenne
Voir toutes les photos de Mehdi Nebbou 
TF1 diffuse ce jeudi 25 mai à 21h10 le troisième épisode de la saison 3 inédite de HPI. Pour ouvrir ce nouveau volet, Karadec (Mehdi Nebbou) va subir un changement de look. Découvrez pourquoi !
La suite sous cette publicité
La saison 3 inédite de la comédie policière HPI se poursuit sur TF1 ce jeudi 25 mai à 21h10. Dans ce troisième épisode, Morgane Alvaro (Audrey Fleurot) démarre sa journée un brin stressée puisqu'elle va reprendre sa place au sein de la police judiciaire de Lille, au côté de Karadec (Mehdi Nebbou) et son équipe. Elle se retrouve ainsi envoyée sur une scène de crime pour résoudre le meurtre d'une jeune femme qui gardait les chats d'un particulier. Comment son retour se passera-t-il auprès de ses collègues ?
HPI : Karadec (Mehdi Nebbou) change de look
ATTENTION SPOILERS ! Si vous souhaitez garder la surprise en découvrant l'épisode, ne lisez pas la suite. Le tout début de l'épisode 3 de HPI nous montre Morgane en train de s'habiller, le matin, pour retourner au commissariat. En parallèle, Karadec finit de se préparer avec calme et sérénité dans sa salle-de-bain, quand Roxane apprend au détour d'une phrase que Morgane revient dans l'équipe du flic. Ce moment de gêne le fait déraper dans son geste alors qu'il se rase, et le voici obligé de rattraper le coup en se rasant entièrement la barbe. Ce nouveau look lui vaudra quelques remarques ou coups d'œil surpris de la part de ses collègues...
La suite sous cette publicité
HPI : pourquoi un tel changement de look pour Karadec ?
Figurez-vous qu'il existe une explication en coulisses pour ce changement de look de Karadec dans HPI ! Il se trouve qu'en parallèle de la mise en boîte de la saison 3 de HPI, Mehdi Nebbou avait un autre tournage, celui d'une série pour laquelle il devait être rasé. "Nous avions joué avec un Karadec barbu pour les deux premiers épisodes de Mona Achache et à partir de ceux de Vincent Jamain en octobre 2022, nous avons donc mis en scène un Karadec sans barbe à partir de la séquence du début de l'épisode 3", nous a expliqué la production de la comédie policière de TF1. Le comédien a en effet tourné à l'été 2022 dans la série d'Eric Rochant pour Disney+ Tout va bien, avec notamment Virginie Efira et Nicole Garcia.
L'article parle de...
HPI 
Saison 3 EP 3
*	MYTF1
*	
Ça va vous intéresser
News sur Mehdi Nebbou
La suite sous cette publicité
Sur le même sujet
La suite sous cette publicité
Autour de Mehdi Nebbou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33" t="s">
        <v>311</v>
      </c>
      <c r="M33" s="4" t="s">
        <v>364</v>
      </c>
    </row>
    <row r="34" spans="1:13" ht="15" customHeight="1" x14ac:dyDescent="0.25">
      <c r="A34" s="1">
        <v>97</v>
      </c>
      <c r="B34">
        <v>5.9142834216113132E+18</v>
      </c>
      <c r="C34" t="s">
        <v>882</v>
      </c>
      <c r="D34" t="s">
        <v>883</v>
      </c>
      <c r="E34" t="s">
        <v>959</v>
      </c>
      <c r="F34" t="s">
        <v>30</v>
      </c>
      <c r="G34" t="s">
        <v>97</v>
      </c>
      <c r="H34" t="s">
        <v>184</v>
      </c>
      <c r="I34" t="s">
        <v>286</v>
      </c>
      <c r="J34">
        <f>LEN(Table1[[#This Row],[Full Text]])</f>
        <v>2570</v>
      </c>
      <c r="K34"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Un documentaire pour décrypter l’affaire Lambert et réfléchir à la fin de vie
Article text:
 Natalie Grosskopf
Disney+ a mis en ligne le documentaire « Lambert contre Lambert », l’autopsie d’une affaire médiatique, médicale et familiale qui a vu s’opposer une famille coupée en deux autour du cas de Vincent.
Presque quatre ans après la mort de Vincent Lambert, maintenu en état végétatif pendant onze ans en raison d’une bataille judiciaire entre ses proches, Disney+ explore cette histoire emblématique du débat sur la fin de vie au travers d’une série documentaire riche en témoignages et qui repose les enjeux.
« J’ai voulu faire un film engagé mais pas militant, c'est-à-dire qui crée du débat et de l’engagement », explique l’autrice Élodie Buzuel. Car même si pour la femme de Vincent, Rachel, l’histoire aurait dû leur appartenir et pas « à la France », ce douloureux feuilleton a conduit à un changement de la loi et à un débat de société profond. D’où l’importance d’écouter tous les points de vue qui sont exprimés dans ce documentaire, qu’ils émanent des proches, des médecins ou des politiques.
L’affaire Lambert a conduit à un débat de société clivant, et une évolution de la loi sur la fin de vie et le droit à mourir dans la dignité.
Si le premier épisode peut troubler à cause des reconstitutions de la chambre d’hôpital et de l’accident, on s’y habitue, et elles se font plus rares ensuite. En deux heures et demie, toute l’affaire est décortiquée. On y voit d’abord Vincent, l’omniprésent, dont on comprend qu’il aurait sûrement détesté devenir une « affaire ». Il est question aussi d’une famille reconstituée et très religieuse, ce qui va avoir une importance primordiale dans le combat.
Infirmier, jeune papa, fêtard, « Vincent aimait boire, fumer, conduire vite », racontent ses amis. En 2008, un accident de voiture lui laisse des lésions cérébrales irréversibles. Petit à petit, « on est allé au bout de ce que pouvait faire la médecine ». La famille se coupe en deux : derrière Rachel, ceux qui s’accordent pour dire que Vincent n’aurait pas voulu vivre dans un état végétatif et sont d’accord pour l’arrêt des soins. De l’autre, les parents et le reste de la fratrie, rejoints par des instances religieuses et des militants pro-vie, et emmenés par une mère bien décidée à se battre jusqu’au bout pour la vie de son fils. Et qu’est-ce qu’il va être loin ce « bout » et coûter cher, dans tous les sens du terme. Onze ans, 62 procédures.
L’histoire est dure et émouvante, et on en ressort avec des questions vertigineuses. Jusqu’où doit-on protéger la vie ? Où commence « l’obstination déraisonnable » ? Et qu’aurait-on fait à leur place ?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34" t="s">
        <v>311</v>
      </c>
      <c r="M34" s="4" t="s">
        <v>365</v>
      </c>
    </row>
    <row r="35" spans="1:13" ht="15" customHeight="1" x14ac:dyDescent="0.25">
      <c r="A35" s="1">
        <v>5</v>
      </c>
      <c r="B35">
        <v>9.1991168974335498E+18</v>
      </c>
      <c r="C35" t="s">
        <v>882</v>
      </c>
      <c r="D35" t="s">
        <v>883</v>
      </c>
      <c r="E35" t="s">
        <v>905</v>
      </c>
      <c r="F35" t="s">
        <v>8</v>
      </c>
      <c r="G35" t="s">
        <v>40</v>
      </c>
      <c r="H35" t="s">
        <v>116</v>
      </c>
      <c r="I35" t="s">
        <v>214</v>
      </c>
      <c r="J35">
        <f>LEN(Table1[[#This Row],[Full Text]])</f>
        <v>2571</v>
      </c>
      <c r="K35"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La comédie française la plus drôle de tous les temps quitte Netflix dans quelques jours et elle va vraiment nous manquer
Article text:
 Tous ceux qui ont grandi dans les années 2000 vont être très déçus. Le film le plus culte d'Eric et Ramzy va quitter Netflix dans quelques jours. Il faut vite vous faire une session de rattrapage avant qu'il ne soit trop tard, c'est un vrai classique devant lequel on ne peut s'empêcher de rire.
C'est une vraie tragédie, La Tour Montparnasse infernale va quitter Netflix dans quelques jours et on va avoir du mal à s'en remettre. C'est vraiment LE film culte des années 2000 avec tous les comédiens phares de l'époque : Eric Judor Ramzy Bedia , Marina Foïs ou encore Omar Sy. Bref, un casting fou pour un film complètement décalé.
La plus grosse comédie d'action française de 2023 se dévoile à travers une bande-annonce folle, et il y a une surprise de poids (lourd) au casting
Un film culte
Si on vous dit Eric et Ramzy, vous pensez forcément à deux choses : la série H qui est clairement leur plus gros succès ensemble et La Tour Montparnasse infernale . Il faut dire que c'est une comédie française culte que personne n'a oubliée depuis sa sortie en 2001.
Pour rappel ou pour ceux qui ne connaissent pas le film, voici le synopsis : Eric et Ramzy jouent deux laveurs de carreaux qui travaillent de nuit au 52ème étage de la Tour Montparnasse. Ce soir-là, ils ont pris du retard dans leur travail et ce qu'ils ne savent pas, c'est que le PDG du groupe Lanceval doit retrouver sa nièce Stéphanie et ses fils pour un conseil d'administration nocturne. Mais tout ne va pas se passer comme prévu, un commando surentraîné va investir l'immeuble et prendre la famille en otage. Ils ont un plan bien rodé pour récupérer la fortune du PDG, mais Eric et Ramzy risquent de leur mettre des bâtons dans les roues.
Ne reparlez pas du tournage d' Astérix et Obélix à cet acteur, c'était un vrai cauchemar pour lui !
Le début d'une carrière
La Tour Montparnasse infernale est un peu le film qui a confirmé le talent des deux compères. Si aujourd'hui ils continuent à jouer dans de nombreuses productions, c'est surtout parce qu'ils ont fait un carton à leurs débuts. Eric Judor est d'ailleurs toujours dans la comédie, il est à l'affiche de Week-end Family , l'incroyable série Disney+ . Ramzy Bedia a quant à lui récemment joué dans le dernier Astérix et Obélix : L'Empire du Milieu
Mais dans l'inconscient collectif, ils restent les mêmes Eric et Ramzy à l'humour cinglant (et parfois un peu débile) qu'on retrouve dans La Tour Montparnasse infernale . Alors faites vite, pour voir ou revoir le film, il ne vous reste que quelques jours puisqu' il quitte Netflix le 31 mai prochain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35" t="s">
        <v>311</v>
      </c>
      <c r="M35" s="4" t="s">
        <v>366</v>
      </c>
    </row>
    <row r="36" spans="1:13" ht="15" customHeight="1" x14ac:dyDescent="0.25">
      <c r="A36" s="1">
        <v>64</v>
      </c>
      <c r="B36">
        <v>1.4371041075809339E+18</v>
      </c>
      <c r="C36" t="s">
        <v>882</v>
      </c>
      <c r="D36" t="s">
        <v>883</v>
      </c>
      <c r="E36" t="s">
        <v>940</v>
      </c>
      <c r="F36" t="s">
        <v>17</v>
      </c>
      <c r="G36" t="s">
        <v>82</v>
      </c>
      <c r="H36" t="s">
        <v>161</v>
      </c>
      <c r="I36" t="s">
        <v>260</v>
      </c>
      <c r="J36">
        <f>LEN(Table1[[#This Row],[Full Text]])</f>
        <v>2650</v>
      </c>
      <c r="K36"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Ophenya, Devibration… voici les nouveaux influenceurs arrivés chez Webedia
Article text:
 *	La rédaction
*	12 mai 2023
Influenceurs. Pour développer leur présence sur les réseaux sociaux, certains créateurs de contenu se font accompagner par une agence. L’équipe les épaule alors pour imaginer la manière dont faire évoluer leurs contenus, comprendre avec quelles marques il pourrait être intéressant de travailler, opérer des changements ici et là… Parmi les plus grosses structures à accompagner les influenceurs, il est possible de retrouver Webedia. Le groupe épaule des profils comme Inoxtag, Jamy Gourmaud ou encore Just Riadh. Des profils variés qui permet aux équipes de travailler sur des projets différents avec de beaux annonceurs. Mais le quotidien de ce type d’agence, c’est aussi de voir partir, et de voir arriver des créateurs.
Il ne se passe pas une année sans que Webedia n’annonce l’intégration de nouveaux profils. Et en ce mois de mai, c’est le cas. « Le groupe renforce aujourd’hui son offre et annonce la signature de 6 nouveaux talents exclusifs issus d’univers variés », précise un communiqué de presse publié le 9 mai. Ces talents viennent compléter les verticales voyage, lifestyle, humour et sport. Qui sont les six créateurs à arriver au sein de chez Webedia?
Les 6 influenceurs à arriver chez Webedia
Voici les noms:
Shayvise: la professeure n’hésite pas à s’inspirer de son quotidien pour imaginer des vidéos plein d’humour. Elle a récemment animé un talk-show sur TikTok avec Terence Telle autour de la dernière saison de “Week-End Family” sur Disney +.
@shayvise La rentrée bientôt  #humour #pourtoi #foryou ♬ son original – Shayvise 
Ophenya:la TikTokeuse s’est fait connaître en donnant des conseils amoureux. Aujourd’hui, elle traite de sujets bien plus vastes, comme le harcèlement, la dépression ou encore du lifestyle.
@ophenyaLeçon de vie numero 1 ♬ original sound – mel 
Devibration: Présente sur YouTube depuis 8 ans, après son passage dans The Voice, Devi habite à Bali et y partage son quotidien. Dans les mois à venir, elle devrait revenir en France. En parallèle, elle est l’hôte du podcast “Sunshine Radio” où elle aborde plein de sujets, comme voyager seule, les amitiés toxiques ou encore vivre avec des anxiétés sociales.
Le Producteur: Vadim est un passionné de sport et il apprécie se lancer des défis. 2 millions de personnes le suivent.
@le.producteur Qui va gagner ?? #skill #challenge ♬ son original – Le producteur 
Alaïa: La vidéaste présente sur TikTok et sur YouTube aime divertir sa belle communauté.
Lyly et Jay: Lesly et Jérémy, en couple depuis 10 ans, sont passionnés de voyage et ils parcourent le monde. Leur communauté peut suivre en temps réel leur parcours.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36" t="s">
        <v>311</v>
      </c>
      <c r="M36" s="4" t="s">
        <v>367</v>
      </c>
    </row>
    <row r="37" spans="1:13" ht="15" customHeight="1" x14ac:dyDescent="0.25">
      <c r="A37" s="1">
        <v>10</v>
      </c>
      <c r="B37">
        <v>8.1890307326043668E+18</v>
      </c>
      <c r="C37" t="s">
        <v>882</v>
      </c>
      <c r="D37" t="s">
        <v>883</v>
      </c>
      <c r="E37" t="s">
        <v>909</v>
      </c>
      <c r="F37" t="s">
        <v>12</v>
      </c>
      <c r="G37" t="s">
        <v>44</v>
      </c>
      <c r="H37" t="s">
        <v>121</v>
      </c>
      <c r="I37" t="s">
        <v>218</v>
      </c>
      <c r="J37">
        <f>LEN(Table1[[#This Row],[Full Text]])</f>
        <v>2718</v>
      </c>
      <c r="K37"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Pauline Dauvin, vice-présidente de Disney+ : "L'affaire Vincent Lambert est une tragédie grecque"
Article text:
 Alors que la grève des scénaristes à Hollywood risque d’impacter à long terme les plateformes américaines, Pauline Dauvin, responsable des productions françaises de Disney+, fait un premier bilan des cinq productions lancées en 2022 et explique pourquoi elle a produit une série documentaire en quatre épisodes qui retrace l’affaire Vincent Lambert : "Lambert contre Lambert" qui sort mercredi 10 mai sur la plateforme.
Article rédigé par 
Publié le 02/05/2023 13:12 
Temps de lecture : 1 min.
Scène reconstituée pour le documentaire "Lambert contre Lambert", produit par Zadig Productions et diffusée par Disney+. (DISNEY+)
Après "Oussekine" série reconstituant la mort du jeune étudiant Malik Oussekine sortie il y a un an, "Week-end Family", la série comique et familiale avec Eric Judor, Pauline Dauvin, vice-présidente de Disney+ en France en charge de la programmation, des productions originales et des aquisitions a produit "Lambert contre Lambert", une série documentaire en quatre épisodes qui relate l’affaire Vincent Lambert.
Pour "Lambert contre Lambert", la journaliste Elodie Buzuel a rencontré et interviewé sur la longueur quasiment tous les intervenants, la mère de Vincent Lambert avant sa disparition en décembre dernier, ses avocats et l’épouse de Vincent Lambert. Pour Pauline Dauvin il était évident qu’il fallait produire cette série : "D'abord, parce que c'est une histoire absolument incroyable, époustouflante, qui vous scotche complètement. On a là tous les ingrédients, j'ai envie de dire, d'une tragédie grecque. C'est une bataille homérique au sein d'une famille entre Rachel Lambert, la femme de Vincent, et Viviane Lambert, sa mère. Et cette bataille au sujet de la fin de vie d'un des leurs, Vincent. Elle va durer plus de dix ans. Mais cette série n'a pas été produite pour répondre à une actualité puisque nous l'avons commandée il y a plus de deux ans maintenant."
Faute d'accord, des milliers de scénaristes de télévision et de cinéma américains vont se mettre en grève mardi 2 mai, a annoncé leur syndicat, après l'échec des négociations avec les principaux studios et plateformes portant notamment sur une hausse de leur rémunération. Cette grève des scénaristes de Hollywood ne fait pas trop peur à Pauline Dauvin pour l'offre Disney+ : "Nous avons évidemment une offre très riche, très diversifiée, mais nous avons également une offre qui vient de National Geographic. Et puis un inventaire de programmes absolument exceptionnel. Donc cette grève, je ne sais pas dans quelle manière elle va nous toucher, mais en tout cas, je peux dire que la plateforme va continuer à lancer des titres originaux et notamment des productions françaises, dont 'Lambert contre Lambert'."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37" t="s">
        <v>311</v>
      </c>
      <c r="M37" s="4" t="s">
        <v>368</v>
      </c>
    </row>
    <row r="38" spans="1:13" ht="15" customHeight="1" x14ac:dyDescent="0.25">
      <c r="A38" s="1">
        <v>4</v>
      </c>
      <c r="B38">
        <v>2.6040467574406282E+18</v>
      </c>
      <c r="C38" t="s">
        <v>882</v>
      </c>
      <c r="D38" t="s">
        <v>887</v>
      </c>
      <c r="E38" t="s">
        <v>904</v>
      </c>
      <c r="F38" t="s">
        <v>8</v>
      </c>
      <c r="G38" t="s">
        <v>39</v>
      </c>
      <c r="H38" t="s">
        <v>116</v>
      </c>
      <c r="I38" t="s">
        <v>213</v>
      </c>
      <c r="J38">
        <f>LEN(Table1[[#This Row],[Full Text]])</f>
        <v>2719</v>
      </c>
      <c r="K38"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La comédie française la plus drôle de tous les temps quitte Netflix dans quelques jours et elle va vraiment nous manquer
Article text:
 La bande-annonce de La Tour Montparnasse infernale : le film quitte Netflix bientôt © Canal +
Tous ceux qui ont grandi dans les années 2000 vont être très déçus. Le film le plus culte d'Eric et Ramzy va quitter Netflix dans quelques jours. Il faut vite vous faire une session de rattrapage avant qu'il ne soit trop tard, c'est un vrai classique devant lequel on ne peut s'empêcher de rire.
C'est une vraie tragédie, La Tour Montparnasse infernale va quitter Netflix dans quelques jours et on va avoir du mal à s'en remettre. C'est vraiment LE film culte des années 2000 avec tous les comédiens phares de l'époque : Eric Judor, Ramzy Bedia, Marina Foïs ou encore Omar Sy. Bref, un casting fou pour un film complètement décalé.
&gt;&gt; La plus grosse comédie d'action française de 2023 se dévoile à travers une bande-annonce folle, et il y a une surprise de poids (lourd) au casting
Un film culte
Si on vous dit Eric et Ramzy, vous pensez forcément à deux choses : la série H qui est clairement leur plus gros succès ensemble et La Tour Montparnasse infernale. Il faut dire que c'est une comédie française culte que personne n'a oubliée depuis sa sortie en 2001.
Pour rappel ou pour ceux qui ne connaissent pas le film, voici le synopsis : Eric et Ramzy jouent deux laveurs de carreaux qui travaillent de nuit au 52ème étage de la Tour Montparnasse. Ce soir-là, ils ont pris du retard dans leur travail et ce qu'ils ne savent pas, c'est que le PDG du groupe Lanceval doit retrouver sa nièce Stéphanie et ses fils pour un conseil d'administration nocturne. Mais tout ne va pas se passer comme prévu, un commando surentraîné va investir l'immeuble et prendre la famille en otage. Ils ont un plan bien rodé pour récupérer la fortune du PDG, mais Eric et Ramzy risquent de leur mettre des bâtons dans les roues.
&gt;&gt; Ne reparlez pas du tournage d'Astérix et Obélix à cet acteur, c'était un vrai cauchemar pour lui !
Le début d'une carrière
La Tour Montparnasse infernale est un peu le film qui a confirmé le talent des deux compères. Si aujourd'hui ils continuent à jouer dans de nombreuses productions, c'est surtout parce qu'ils ont fait un carton à leurs débuts. Eric Judor est d'ailleurs toujours dans la comédie, il est à l'affiche de Week-end Family, l'incroyable série Disney+. Ramzy Bedia a quant à lui récemment joué dans le dernier Astérix et Obélix : L'Empire du Milieu.
Mais dans l'inconscient collectif, ils restent les mêmes Eric et Ramzy à l'humour cinglant (et parfois un peu débile) qu'on retrouve dans La Tour Montparnasse infernale. Alors faites vite, pour voir ou revoir le film, il ne vous reste que quelques jours puisqu'il quitte Netflix le 31 mai prochain !
publié le 21 mai, Ilana Levy, Purebreak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38" t="s">
        <v>311</v>
      </c>
      <c r="M38" s="4" t="s">
        <v>369</v>
      </c>
    </row>
    <row r="39" spans="1:13" ht="15" customHeight="1" x14ac:dyDescent="0.25">
      <c r="A39" s="1">
        <v>93</v>
      </c>
      <c r="B39">
        <v>3.5799533363626557E+18</v>
      </c>
      <c r="C39" t="s">
        <v>882</v>
      </c>
      <c r="D39" t="s">
        <v>883</v>
      </c>
      <c r="E39" t="s">
        <v>956</v>
      </c>
      <c r="F39" t="s">
        <v>18</v>
      </c>
      <c r="G39" t="s">
        <v>44</v>
      </c>
      <c r="H39" t="s">
        <v>180</v>
      </c>
      <c r="I39" t="s">
        <v>282</v>
      </c>
      <c r="J39">
        <f>LEN(Table1[[#This Row],[Full Text]])</f>
        <v>2745</v>
      </c>
      <c r="K39"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"Lambert contre Lambert : au nom de Vincent", sept ans de procédures judiciaires et de déchirements familiaux décortiqués
Article text:
 L'empire des séries Laurent Valière Le samedi à 8h26 10h26 et 18h26
Podcast Flux RSS 
Dans "Lambert contre Lambert : au nom de Vincent", la documentariste Elodie Buzuel retrace toutes les étapes de cette affaire qui a été à la une des journaux durant sept ans. Elle a rencontré tous les protagonistes, et élève le débat sur la fin de vie. Un documentaire à découvrir sur Disney +.
Rachel Lambert conserve chez elle les photos de son époux. (ZADIG PRODUCTIONS / DISNEY +)
Le fait divers a fait la une des journaux durant 15 ans. Le 29 septembre 2008, Vincent Lambert, infirmier de 32 ans, est victime d’un grave accident de la route. Cinq ans plus tard, il est toujours dans le coma. Les médecins décident d’arrêter son traitement, mais sa mère refuse. Le combat durera sept années, contre la propre épouse de Vincent Lambert.
C’est cette affaire Lambert qu’explore longuement et passionnément ce documentaire. Une bataille homérique. Elodie Buzuel est l'auteure et la coréalisatrice de cette série. "62 procédures, donc 62 décisions de justice. D'abord, je me suis rendu compte que cette histoire n'avait jamais été racontée, précise-t-elle. C'est une histoire puissante qui a bouleversé nombre de Français, qui a fait bouger le droit, qui a fait bouger aussi les lignes de la médecine. Et donc elle avait tous les ressorts pour être donnée à tous, et faire réfléchir."
Comment ? En donnant longuement la parole à toutes les parties : la femme de Vincent Lambert, sa mère, pour son dernier témoignage avant sa disparition, le 19 décembre 2022, ses médecins et les avocats. Elodie Buzuel poursuit : "Nous avons passé plusieurs heures, avec chacun d'entre eux. Il fallait d'abord entrer dans la complexité de ces 62 procédures, comprendre quels étaient les enjeux et les arguments des avocats et des parents dans ce combat-là."
On découvre au cours de ces quatre épisodes notamment, la disproportion entre les moyens à disposition des deux parties pour leur défense. Le documentaire prouve notamment le soutien de L’Opus Dei, à l’action des parents.
"La mère et le père de Vincent Lambert sont financés, entre autres, par la Fondation Lejeune, anti-avortement, à hauteur, sur les sept années de combat, d'1 million d'euros à peu près. Et puis Rachel Lambert de 50 000 €", souligne Elodie Buzuel. 
La série cherche enfin à faire réfléchir sur la fin de vie. "Je crois que ça provoque déjà cela, pour ceux qui l'ont vu, ajoute la documentariste. Les gens se mettent à table derrière, et commencent à discuter de leurs directives anticipées. Je trouve que là, c'est gagné." Vincent Lambert est mort le 11 juillet 2019, à 42 ans.
Lambert contre Lambert : au nom de Vincent, un documentaire instructif et passionnant à découvrir sur Disney +.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39" t="s">
        <v>311</v>
      </c>
      <c r="M39" s="4" t="s">
        <v>370</v>
      </c>
    </row>
    <row r="40" spans="1:13" ht="15" customHeight="1" x14ac:dyDescent="0.25">
      <c r="A40" s="1">
        <v>39</v>
      </c>
      <c r="B40">
        <v>5.4764448889587077E+18</v>
      </c>
      <c r="C40" t="s">
        <v>882</v>
      </c>
      <c r="D40" t="s">
        <v>883</v>
      </c>
      <c r="E40" t="s">
        <v>926</v>
      </c>
      <c r="F40" t="s">
        <v>16</v>
      </c>
      <c r="G40" t="s">
        <v>41</v>
      </c>
      <c r="H40" t="s">
        <v>145</v>
      </c>
      <c r="I40" t="s">
        <v>242</v>
      </c>
      <c r="J40">
        <f>LEN(Table1[[#This Row],[Full Text]])</f>
        <v>2756</v>
      </c>
      <c r="K40"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"Faut arrêter d'être belle comme ça" : Virginie Efira dévoile de nouvelles photos d'elle, les internautes conquis
Article text:
 Le 10/05/2023 à 11:34 par Sylvain Trinel
Voir toutes les photos de Virginie Efira 
Après avoir reçu le César de la meilleure actrice il y a à peine quelques semaines, Virginie Efira fait chavirer le cœur de ses fans avec une série de photos particulièrement belles.
La suite sous cette publicité
Quand on voit le destin qu'est en train de prendre Virginie Efira au cinéma, on se dit que ses débuts sur M6 dans À la recherche de la Nouvelle Star paraissent loin. Si l'animatrice devenue actrice a néanmoins refait un petit tour par la case télé-crochet au détour d'émissions spéciales pour les 20 ans du programme musical phare de la chaîne, elle est désormais l'une des comédiennes les plus en vue du cinéma français. Et pour cause, celle qui a été naturalisée il y a quelques années a reçu en février le César de la Meilleure actrice pour son rôle dans le drame Revoir Paris. Une véritable consécration qu'elle a immédiatement utilisée en apparaissant dans la troisième saison de LOL : Qui rit, sort ! sur Amazon Prime Vidéo.
Virginie Efira au meilleur de sa forme depuis son César
Mais elle ne compte évidemment pas arrêter sa carrière là. Virginie Efira, qui partage sa vie avec son compagnon Niels Schneider sera en outre dans quelques jours à Cannes, pour un film projeté dans la catégorie Un certain regard. Dans Rien à perdre, elle rejoint Delphine Deloget, réalisatrice de L'homme qui cherchait son fils, un drame où elle incarne une mère célibataire face aux affres de la machine judiciaire. Elle tourne également dans la première saison de Tout va bien, une série signée Disney+, aux côtés de Nicole Garcia, Sara Giraudeau et Bernard Le Coq, dont la diffusion est prévue pour cette année. Pour asseoir son hégémonie dans le paysage cinématographique français, Virginie Efira opte également pour des photos qui la mettent en valeur et ce, jusque dans les coulisses des productions auxquelles elle participe.
La suite sous cette publicité
Des internautes sous le charme de la comédienne franco-belge
Pour ce faire, elle a partagé sur son compte Instagram une série de clichés signés Rudy Marmet, qui avait déjà tiré son portrait pour le M le Magazine. Virginie Efira était ainsi en pleine tournée promotionnelle pour L'amour et les forêts de Valérie Donzelli. La réalisatrice retrouve ainsi la comédienne qu'elle avait croisée deux ans auparavant dans Madeline Collins. Des retrouvailles attendues donc, et des photos qui font fondre les internautes : "Faut arrêter d'être belle comme ça madame," s'exclame l'une d'elles, "Tu me provoques là," s'amuse un autre.
L'article parle de...
Ça va vous intéresser
News sur Virginie Efira
La suite sous cette publicité
Sur le même sujet
La suite sous cette publicité
Autour de Virginie Efira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40" t="s">
        <v>311</v>
      </c>
      <c r="M40" s="4" t="s">
        <v>371</v>
      </c>
    </row>
    <row r="41" spans="1:13" ht="15" customHeight="1" x14ac:dyDescent="0.25">
      <c r="A41" s="1">
        <v>80</v>
      </c>
      <c r="B41">
        <v>6.427236845556606E+18</v>
      </c>
      <c r="C41" t="s">
        <v>882</v>
      </c>
      <c r="D41" t="s">
        <v>883</v>
      </c>
      <c r="E41" t="s">
        <v>951</v>
      </c>
      <c r="F41" t="s">
        <v>16</v>
      </c>
      <c r="G41" t="s">
        <v>91</v>
      </c>
      <c r="H41" t="s">
        <v>173</v>
      </c>
      <c r="I41" t="s">
        <v>274</v>
      </c>
      <c r="J41">
        <f>LEN(Table1[[#This Row],[Full Text]])</f>
        <v>2834</v>
      </c>
      <c r="K41"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Les 3 documentaires ajoutés sur Disney+ dès le 10 Mai 2023
Article text:
 Loisirs 
/ Par
Nasser S. 
/
10 mai 2023 
Avec la plateforme aux grandes oreilles, les abonnés n’ont clairement pas le temps de s’ennuyer. Comme il en est de même chaque semaine, des films, des séries et des documentaires sont à découvrir sur Disney+. Pour ce qu’il en est de la semaine du 8 mai, 3 documentaires vont être ajoutés, et ce, à partir du mercredi 10 mai. 
Crédits 123rf
Quant à savoir ce que vous réservent ces nouveaux programmes, on vous en dit un peu plus dans les lignes à suivre.
Born This Way
*	Date de diffusion : 10 mai
*	Genres : Comédie, Drame, Télé-réalité,
*	Réalisatrice : Laura Korkoïan
*	Distribution : Rachel Osterbach, Sean McElwee, John Tucker, Steven Clark, Cristina Sanz, Megan Bomgaars, Elena Ashmore
Synopsis : Born This Way est une série documentaire qui suit de près la vie d’un groupe de sept jeunes adultes. Ces hommes et femmes ont tous la particularité d’être atteints du syndrome de Down également connu sous le nom de trisomie 21.
Au fil de l’histoire, on suit leur parcours professionnel, la poursuite de leur rêve, leurs expériences amoureuses ainsi que leurs amitiés. À travers cette émission, plongez en immersion dans le quotidien de ces jeunes personnes pleines de vie et qui ne s’imposent aucune barrière.
Lambert contre Lambert : Au nom de Vincent
*	Date de diffusion : 10 mai
*	Genres : Drame, Documentaire
*	Création : Elodie Buzuel
Synopsis : Le 29 septembre 2008, la vie d’un jeune infirmier de 32 ans bascule à la suite d’un terrible accident de la route. Les dommages étaient si importants que dès son arrivée à l’hôpital, il fut plongé dans un coma artificiel. Mais alors qu’il était dans un état végétatif, les événements qui s’ensuivirent dépassèrent l’entendement.
Une bataille qui s’est étalée sur plus de dix ans a opposé les membres de sa famille sur une et une seule question : la vie. Fallait-il poursuivre le traitement ou mettre fin aux soins ? Incapable d’avoir une décision unanime au sein des clans qui se sont formés dans sa famille, cette affaire a pris tellement d’ampleur qu’elle fut portée jusqu’aux plus hautes sphères.
Les cités perdues d’Albert Lin : l’arche de Noé
*	Date de diffusion : 12 mai
*	Genres : Aventure, Documentaire
*	Réalisateur : Jim Greayer
*	Distribution : Albert Yu-Min Lin
Synopsis : L’explorateur Albert Lin a toujours soif d’aventures et poursuit sa quête de la vérité. Cette fois, sa route le conduit sur les origines du Déluge. De bien des manières, cette histoire représente un fragment du passé de l’humanité. 
Quant à juger de la véracité des faits entre les légendes et les croyances, ce n’est guère une tâche facile. Toutefois, Albert Lin tente de relever le défi et s’enfonce dans les profondeurs glaciales de la mer Noire. Cette expédition a pour but de rechercher les vestiges d’une civilisation préhistorique.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41" t="s">
        <v>311</v>
      </c>
      <c r="M41" s="4" t="s">
        <v>372</v>
      </c>
    </row>
    <row r="42" spans="1:13" ht="15" customHeight="1" x14ac:dyDescent="0.25">
      <c r="A42" s="1">
        <v>2</v>
      </c>
      <c r="B42">
        <v>5.251039813924607E+18</v>
      </c>
      <c r="C42" t="s">
        <v>882</v>
      </c>
      <c r="D42" t="s">
        <v>883</v>
      </c>
      <c r="E42" t="s">
        <v>903</v>
      </c>
      <c r="F42" t="s">
        <v>8</v>
      </c>
      <c r="G42" t="s">
        <v>37</v>
      </c>
      <c r="H42" t="s">
        <v>116</v>
      </c>
      <c r="I42" t="s">
        <v>211</v>
      </c>
      <c r="J42">
        <f>LEN(Table1[[#This Row],[Full Text]])</f>
        <v>2923</v>
      </c>
      <c r="K42"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La comédie française la plus drôle de tous les temps quitte Netflix dans quelques jours et elle va vraiment nous manquer
Article text:
 Ilana est une journaliste passionnée par les films et séries, mais aussi et surtout l’astrologie. Elle a grandi avec Disney Channel et est certainement la future femme de Nick Jonas. Sa passion secrète : les documentaires crimes sur Netflix.
La bande-annonce de La Tour Montparnasse infernale : le film quitte Netflix bientôt © Canal +
Tous ceux qui ont grandi dans les années 2000 vont être très déçus. Le film le plus culte d'Eric et Ramzy va quitter Netflix dans quelques jours. Il faut vite vous faire une session de rattrapage avant qu'il ne soit trop tard, c'est un vrai classique devant lequel on ne peut s'empêcher de rire.
C'est une vraie tragédie, La Tour Montparnasse infernale va quitter Netflix dans quelques jours et on va avoir du mal à s'en remettre. C'est vraiment LE film culte des années 2000 avec tous les comédiens phares de l'époque : Eric Judor, Ramzy Bedia, Marina Foïs ou encore Omar Sy. Bref, un casting fou pour un film complètement décalé.
&gt;&gt; La plus grosse comédie d'action française de 2023 se dévoile à travers une bande-annonce folle, et il y a une surprise de poids (lourd) au casting 
Un film culte
Si on vous dit Eric et Ramzy, vous pensez forcément à deux choses : la série H qui est clairement leur plus gros succès ensemble et La Tour Montparnasse infernale. Il faut dire que c'est une comédie française culte que personne n'a oubliée depuis sa sortie en 2001.
Pour rappel ou pour ceux qui ne connaissent pas le film, voici le synopsis : Eric et Ramzy jouent deux laveurs de carreaux qui travaillent de nuit au 52ème étage de la Tour Montparnasse. Ce soir-là, ils ont pris du retard dans leur travail et ce qu'ils ne savent pas, c'est que le PDG du groupe Lanceval doit retrouver sa nièce Stéphanie et ses fils pour un conseil d'administration nocturne. Mais tout ne va pas se passer comme prévu, un commando surentraîné va investir l'immeuble et prendre la famille en otage. Ils ont un plan bien rodé pour récupérer la fortune du PDG, mais Eric et Ramzy risquent de leur mettre des bâtons dans les roues.
&gt;&gt; Ne reparlez pas du tournage d'Astérix et Obélix à cet acteur, c'était un vrai cauchemar pour lui ! 
Le début d'une carrière
La Tour Montparnasse infernale est un peu le film qui a confirmé le talent des deux compères. Si aujourd'hui ils continuent à jouer dans de nombreuses productions, c'est surtout parce qu'ils ont fait un carton à leurs débuts. Eric Judor est d'ailleurs toujours dans la comédie, il est à l'affiche de Week-end Family, l'incroyable série Disney+. Ramzy Bedia a quant à lui récemment joué dans le dernier Astérix et Obélix : L'Empire du Milieu.
Mais dans l'inconscient collectif, ils restent les mêmes Eric et Ramzy à l'humour cinglant (et parfois un peu débile) qu'on retrouve dans La Tour Montparnasse infernale. Alors faites vite, pour voir ou revoir le film, il ne vous reste que quelques jours puisqu'il quitte Netflix le 31 mai prochain !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42" t="s">
        <v>311</v>
      </c>
      <c r="M42" s="4" t="s">
        <v>373</v>
      </c>
    </row>
    <row r="43" spans="1:13" ht="15" customHeight="1" x14ac:dyDescent="0.25">
      <c r="A43" s="1">
        <v>69</v>
      </c>
      <c r="B43">
        <v>4.7222955795150582E+18</v>
      </c>
      <c r="C43" t="s">
        <v>882</v>
      </c>
      <c r="D43" t="s">
        <v>887</v>
      </c>
      <c r="E43" t="s">
        <v>944</v>
      </c>
      <c r="F43" t="s">
        <v>9</v>
      </c>
      <c r="G43" t="s">
        <v>39</v>
      </c>
      <c r="H43" t="s">
        <v>119</v>
      </c>
      <c r="I43" t="s">
        <v>265</v>
      </c>
      <c r="J43">
        <f>LEN(Table1[[#This Row],[Full Text]])</f>
        <v>2946</v>
      </c>
      <c r="K43"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Virginie Efira enceinte, son break après le bébé une bonne chose : "J'ai un peu peur de fatiguer le public"
Article text:
 ©
Virginie Efira a créé la surprise en dévoilant son magnifique baby bump en Une du dernier numéro de Télérama.
Virginie Efira - Les célébrités françaises assistent à la soirée d'ouverture du "28th Rendez-Vous with French Cinema" au Lincoln Center à New York. 
Virginie Efira a créé la surprise en dévoilant son magnifique ventre rond en Une du dernier numéro de Télérama. L'actrice belge de 46 ans est en effet enceinte de son second enfant, étant déjà maman d'une petite Ali, âgée de 9 ans, fruit de ses amours passés pour le réalisateur Mabrouk El Mechri. Et cette fois-ci, elle va offrir le premier enfant à son compagnon actuel, Niels Schneider, âgé de 35 ans. Une magnifique nouvelle pour Virginie Efira qui n'a pas chômé ces derniers mois. En effet, elle a été à l'affiche de plusieurs films, dont Revoir Paris, sorti en septembre 2022, et qui lui a valu son premier César. Elle a également ébloui ses fans dans Les enfants des autres. Elle est actuellement à l'affiche de L'Amour et les Forêts qui sortira dans les salles obscures le 24 mai 2023 et qu'elle va présenter à Cannes.
On m'a tellement vue dernièrement que ça fera un peu de vacances aux spectateurs aussi
Un quotidien à cent à l'heure pour Virginie Efira qui a aussi tourné dans la série Disney+, Tout va bien, dans laquelle elle joue la mère d'un enfant atteint de la leucémie. Mais l'actrice, enceinte de six mois, va-t-elle penser à se reposer ? La réponse est oui puisqu'elle a prévu de ne pas travailler durant plusieurs mois, l'arrivée de son deuxième enfant étant prévue pour la fin de l'été. Une longue période sans activité professionnelle, du presque jamais vu pour Virginie Efira ! "Je n'ai aucune idée de ce qui m'attend : c'est une sensation étrange, car je connaissais parfois mon agenda sur deux ans", confie-t-elle lors d'un entretien pour nos confrères de Madame Figaro. Ainsi, après avoir enchaîné les rôles au cinéma, la star belge est en proie aux doutes. N'a-t-elle pas été trop omniprésente ? : "Cela dit, on m'a tellement vue dernièrement que ça fera un peu de vacances aux spectateurs aussi. Je ne regrette aucun des films que j'ai faits récemment, mais parfois j'ai un peu peur de fatiguer le public", confie-t-elle avec humilité.
Reine Virginie Efira (et son baby bump) en Une de Tlrama pic.twitter.com/weaiKM27jv
- Jeremy M. (@JeremyMingot) May 15, 2023 D'autant que Virginie Efira est aussi à l'affiche de Rien à perdre, le premier film de Delphine Deloget, qui est sélectionné à Cannes. La comédienne a indiqué ô combien ce long-métrage a eu une importance pour elle : "J'ai aimé son approche nuancée de l'histoire de cette mère aimante, mais submergée qui perd la garde de son jeune fils suite à un accident domestique. Elle connait le milieu social qu'elle dépeint et ne blâme personne : elle ne raconte ni la faillite d'une maternité ni celle de l'aide sociale à l'enfance." Un film émouvant.
publié le 19 mai, Alice GENSSE , Purepeople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43" t="s">
        <v>311</v>
      </c>
      <c r="M43" s="4" t="s">
        <v>374</v>
      </c>
    </row>
    <row r="44" spans="1:13" ht="15" customHeight="1" x14ac:dyDescent="0.25">
      <c r="A44" s="1">
        <v>19</v>
      </c>
      <c r="B44">
        <v>2.9610110244207621E+18</v>
      </c>
      <c r="C44" t="s">
        <v>882</v>
      </c>
      <c r="D44" t="s">
        <v>883</v>
      </c>
      <c r="E44" t="s">
        <v>913</v>
      </c>
      <c r="F44" t="s">
        <v>14</v>
      </c>
      <c r="G44" t="s">
        <v>48</v>
      </c>
      <c r="H44" t="s">
        <v>127</v>
      </c>
      <c r="I44" t="s">
        <v>224</v>
      </c>
      <c r="J44">
        <f>LEN(Table1[[#This Row],[Full Text]])</f>
        <v>2982</v>
      </c>
      <c r="K44"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Bernard Le Coq honnête sur son caractère difficile : "Je peux m'énerver facilement"
Article text:
 La suite après cette publicité
NEWS
LETTERS
du fun, des news, des bons plans... what else ?
Bernard Le Coq s'exprime sans filtre. L'acteur se confie au sujet de son caractère difficile et de son physique, qu'il juge lui-même avec humilité, mais semble estimer qu'il lui permet néanmoins de perdurer dans le métier.
Pas de répit pour Bernard Le Coq ! À 72 ans, l'acteur deux fois récompensé aux César est le parrain de l'édition 2023 du Dinard Comedy Festival et fait parallèlement une apparition dans la nouvelle série de Disney +, Tout va bien, aux côtés de Virginie Efira. "J'ai la chance d'avoir toujours beaucoup de propositions. Pourvu que ça dure" se réjouit-il dans les colonnes du nouveau numéro du magazine Voici. Si Bernard Le Coq s'exprime plus largement au sujet de sa participation au festival d'humoristes, qualifiant cette expérience de "colonie de vacances" qui correspond bien à ses "goûts éclectiques", il prend aussi le temps de revenir sur l'aventure Une famille formidable, la série culte de TF1 dans laquelle il a incarné Jacques Beaumont aux côtés d'Anny Duperey pendant plus de 25 ans.
Interrogé par nos confrères au sujet des propos de l'actrice vue dans Mask Singer et qui a récemment adressé une pique à Brigitte Macron à son encontre, Bernard Le Coq répond avec humour : "Anny dit que je ne ressemble à rien, et elle n'a pas tort non plus".
La suite après cette publicité
Bernard Le Coq a des problèmes d'ego
Dans cet entretien, Bernard Le Coq estime qu'il a effectivement "plus souvent eu le rôle du copain du beau mec que l'inverse". "Mais au fond, je suis un acteur protéiforme, et c'est ce qui me permet de tout jouer" dit-il. Nos confrères soulignent également qu'Anny Duperey, laquelle estime qu'elle perçoit une faible retraite, avait déjà expliqué par le passé qu'il avait un "caractère difficile". Ce à quoi il rétorque, en toute humilité : "Je ne suis pas que délicieux et charmant. Je peux m'énerver facilement, j'ai parfois des problèmes d'ego, comme tout le monde". Bernard Le Coq admet également qu'il "râle beaucoup devant la télé", mais uniquement quand il est "seul". "C'est mon côté lâche !" précise-t-il avec humour.
Loin de penser à la retraite, l'acteur s'entretient pour rester en bonne forme physique. "Je fais de la gymnastique avec un coach" révèle-t-il, tout en évoquant les "pompes" et les "tractions" qu'il effectue régulièrement. "J'ai fait peu de rôles assez physiques alors que j'aurais pu" regrette-t-il, assurant que c'était "maintenant ou jamais". Que lui réserve l'avenir ? L'année 2022 a déjà été riche en projets de cinéma et pour la télévision, avec sa participation à pas moins de sept films, téléfilms et séries. En mars dernier, on l'a vu aussi dans Le goût du crime d'Isabelle Polin et Frédéric Lozet.
Journaliste 
Si écrire est un plaisir, celui d'être lu l'est plus encore. Passionné de pop-culture, Jonathan donne le tempo dans la bonne tonalité pour vous tenir toujours bien informés. Attiré par …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44" t="s">
        <v>311</v>
      </c>
      <c r="M44" s="4" t="s">
        <v>375</v>
      </c>
    </row>
    <row r="45" spans="1:13" ht="15" customHeight="1" x14ac:dyDescent="0.25">
      <c r="A45" s="1">
        <v>36</v>
      </c>
      <c r="B45">
        <v>4.2574547527161482E+18</v>
      </c>
      <c r="C45" t="s">
        <v>882</v>
      </c>
      <c r="D45" t="s">
        <v>895</v>
      </c>
      <c r="E45" t="s">
        <v>924</v>
      </c>
      <c r="F45" t="s">
        <v>23</v>
      </c>
      <c r="G45" t="s">
        <v>64</v>
      </c>
      <c r="H45" t="s">
        <v>143</v>
      </c>
      <c r="I45" t="s">
        <v>240</v>
      </c>
      <c r="J45">
        <f>LEN(Table1[[#This Row],[Full Text]])</f>
        <v>2992</v>
      </c>
      <c r="K45"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Les maisons de luxe s'infiltre dans le 7ème art
Article text:
 La mode a rapidement su conquérir le monde du cinéma et s’imposer sur nos écrans. De plus en plus de maisons de mode produisent des films et des séries, qui célèbrent l’histoire d’amour entre la mode et le septième art.
maison de luxe film yves saint laurent kodd magazine culture lifestyle
Le CinéMode 
Jean-Paul Gaultier, l’enfant terrible de la mode, s’est allié aux réalisateurs Matthieu Orléans et Florence Tissot pour réaliser un projet artistique étonnant. Il s’essaie au métier de commissaire d’exposition à l’occasion de la Cinémathèque. Lors de la rétrospective, le cinéphile sélectionne des costumes emblématiques sortis de ses ateliers qui tournent autour du thème des genres, du futurisme et de la rébellion. Parmi les pièces annoncées, nous retrouvons les robes de Marilyn Monroe, d’Audrey Hepburn ou bien le smoking de James Bond. L’exposition “CinéMode” est restée plus de 3 mois à la Cinémathèque de Paris. Elle témoigne bien l’engouement autour de ces deux piliers de l’art contemporain.
Le film à succès de Bottega Veneta 
En 2020, Bottega Veneta s’allie au service de streaming MUBI et le film est visible sur le site de la marque. Le directeur artistique, Daniel Lee, dévoile à travers son projet ce que veut dire “être un homme” aujourd’hui. Il célèbre avec son film la déconstruction de la masculinité toxique et de la norme virile.
Le film de la marque s’inscrit dans le mouvement d’abondance des films de mode. Certains ont été utilisés pour présenter des collections lors des Fashion Week.
Saint Laurent Productions 
La maison Yves Saint-Laurent confirme sa diversification dans la production cinématographique. Elle lance sa société de production audiovisuelle éponyme. Saint Laurent Productions fera ses débuts au Festival de Cannes, qui aura lieu du 16 au 27 mai 2023. Anthony Vaccarello, à la tête des collections Saint Laurent depuis 2016, souhaite créer un rayonnement artistique.
La société y intégrera la sélection officielle en présentant Strange Way of Life du cinéaste espagnol Pedro Almodóvar, un court métrage de 30 minutes façon western avec les acteurs Ethan Hawke et Pedro Pascal au casting.
Kaiser Karl 
Après avoir diffusé un nombre incalculable de documentaires sur la mode, les plateformes de streaming préparent des séries télévisées sur l’industrie. Disney + prépare un show très attendu sur l’histoire du légendaire directeur artistique, Karl Lagerfeld. La mini-série de six épisodes s’appuiera sur le roman-enquête de la journaliste Raphaëlle Bacqué, Kaiser Karl.
La rivalité entre Saint Laurent et Lagerfeld, l’histoire d’amour avec Jacques de Bascher, la succession de la maison Chanel… Font partie des nombreux sujets et intrigues qui prendront place dans la série.
En résumé, l’alliance entre les maisons de luxe et la production de films et de séries est un pari réussi, depuis l’âge d’or d’Hollywood. Bottega Veneta, Yves Saint-Laurent et bien d’autres marques, prennent part à cette effervescence des projections sur grand écran.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45" t="s">
        <v>311</v>
      </c>
      <c r="M45" s="4" t="s">
        <v>376</v>
      </c>
    </row>
    <row r="46" spans="1:13" ht="15" customHeight="1" x14ac:dyDescent="0.25">
      <c r="A46" s="1">
        <v>94</v>
      </c>
      <c r="B46">
        <v>3.5667043794199859E+18</v>
      </c>
      <c r="C46" t="s">
        <v>884</v>
      </c>
      <c r="D46" t="s">
        <v>894</v>
      </c>
      <c r="E46">
        <v>0</v>
      </c>
      <c r="F46" t="s">
        <v>10</v>
      </c>
      <c r="G46" t="s">
        <v>96</v>
      </c>
      <c r="H46" t="s">
        <v>181</v>
      </c>
      <c r="I46" t="s">
        <v>283</v>
      </c>
      <c r="J46">
        <f>LEN(Table1[[#This Row],[Full Text]])</f>
        <v>3054</v>
      </c>
      <c r="K46"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Mehdi Nebbou "LA LIBERTE DE MORGANE REND KARADEC JALOUX"
Article text:
 SERIE TFI LA LIBERTÉ DE MORGANE REND KARADEC JALOUX Le succès phénoménal de la série l'a propulsé en deux ans dans la lumière. Le comédien évoque avec enthousiasme ce rôle porte-bonheur. Six mois sont passés depuis que Karadec et Morgane ont échangé leur premier baiser. Quel tour va prendre leur relation ? Mehdi Nebbou: Mon personnage est rongé par la culpabilité. Il ne se sent intègre ni vis-à-vis de sa compagne, Roxane, qu'il a trahie, ni envers Morgane, parce que ce baiser a eu lieu à un moment de fragilité dans sa vie. C'est un homme tiraillé qui se trouve au cœur d'un triangle amoureux sans savoir comment gérer la situation. La liberté de Morgane va le rendre jaloux. Il n'assume pas ses sentiments et se retrouve pétri de contradictions. Comment Karadec va-t-il évoluer au fil de la saison? Il va découvrir des côtés pas très glorieux de sa personnalité qui vont l'humaniser. Il réalise qu'il n'est pas aussi intègre qu'il en a l'air, qu'il n’est pas l'homme parfait qu'il espérait. Alors que la troisième saison est en cours de diffusion, dans quel état d'esprit êtes-vous? Je suis ravi ! Ce qui arrive à la série, c'est un peu un conte de fées. On a créé une «famille HPI». C'est un cadeau unique dans une carrière. Les auteurs nous ont surpris, ils ont élevé le propos. Je les remercie. Si la qualité persiste, c'est grâce à eux. Retrouvez-vous ce rôle avec toujours autant de joie? Chaque fois, c'est comme retrouver un vieux pote. Il y a chez Karadec des traits de caractère qui me correspondent. Comme moi, il paraît sûr de lui alors qu'au fond, c'est un timide. Je remarque aussi que le personnage déteint un peu sur moi. Pendant le tournage, je me surprends à être un peu taiseux, sauvage, comme lui. Que pensent vos proches de la série? Ma fille Djélia, 14 ans, est une fan absolue. Cette année, on a fait une veste polaire à l'effigie de la série et elle la porte tout le temps au collège. Elle adore surtout le personnage de Morgane et l'humour de la série. En tant que parent, que pensezvous "de la nature des relations entre Morgane et ses enfants ? Je dirais que c'est davantage une copine qu'une mère. Elle est tout feu tout flamme mais on sent quelle a beaucoup d'amour. Quand, dans la saison 2, elle arrive avec son bébé alors qu'il y a un cadavre dans une baignoire, on a envie de lui dire: «Il ne faut pas faire ça, Madame, c'est pas bien !» Du point de vue du spectateur, elle donne un coup de pied aux normes. C’est jouissif. Dans quelles fictions vous verrat-on dans les prochains mois? Je joue aux côtés de Virginie Efira et Nicole Garcia dans la série Tout va bien qui sera bientôt diffusée sur Disney+. Cet été, je vais tourner dans un film qui est une adaptation de Richard ///dans le milieu du grand banditisme. Pouvez-vous laisser filtrer quelques indiscrétions sur la saison 4 de HPI? Ce que je peux dire c'est que Morgane a fait énormément de bêtises dans la saison 3. Et pour certaines d'entre elles, il sera absolument impossible de faire machine arrière. Karadec et Morgane, la rencontre de l’eau et du feu.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46" t="s">
        <v>311</v>
      </c>
      <c r="M46" s="4" t="s">
        <v>377</v>
      </c>
    </row>
    <row r="47" spans="1:13" ht="15" customHeight="1" x14ac:dyDescent="0.25">
      <c r="A47" s="1">
        <v>78</v>
      </c>
      <c r="B47">
        <v>5.8735392383405722E+18</v>
      </c>
      <c r="C47" t="s">
        <v>882</v>
      </c>
      <c r="D47" t="s">
        <v>883</v>
      </c>
      <c r="E47" t="s">
        <v>949</v>
      </c>
      <c r="F47" t="s">
        <v>16</v>
      </c>
      <c r="G47" t="s">
        <v>90</v>
      </c>
      <c r="H47" t="s">
        <v>171</v>
      </c>
      <c r="I47" t="s">
        <v>272</v>
      </c>
      <c r="J47">
        <f>LEN(Table1[[#This Row],[Full Text]])</f>
        <v>3073</v>
      </c>
      <c r="K47"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Affaire Vincent Lambert : quel accident avait plongé le jeune homme dans un état végétatif ?
Article text:
 © Unsplash
1/6 - Hôpital
Ce 10 mai 2023, Disney + dévoile une série sur l'histoire de Vincent Lambert.
Ce 10 mai 2023, Disney + dévoile une série au sujet de Vincent Lambert. Retour sur ce dramatique accident qui l'a plongé dans un état végétatif.
Ce 10 mai 2023, Disney + dévoile une série sur l'histoire de Vincent Lambert. Durant trois ans, Rachel et la famille de Vincent Lambert vont tout faire pour ramener en vie celui qui vit dans un état végétatif. À 32 ans, cet infirmier psychiatrique vient d'avoir un enfant avec Rachel, son épouse. Mais le 29 septembre 2008, ce professionnel de santé va avoir un grave accident de voiture en pleine journée. "La route était déserte, et il y avait de la terre dessus. Une voiture est passée, et le conducteur a vu dans son rétroviseur un nuage de poussière. Il a aussitôt prévenu les secours. Sans lui, Vincent serait mort". 
Après son accident, Vincent Lambert sera placé en réanimation et rééducation. Mais le diagnostic tombe : le père de famille va rester dans un état de conscience minimale. Inerte, il ne peut plus manger seul, ni parler ni se lever. Sa femme est toujours là à ses côtés : "C'est de ma responsabilité. Face à des situations si particulières et si singulières, c'est à moi, médecin, de prendre la décision" lâche Eric Kariger, du CHU de Reims, où il dirige le pôle autonomie et santé. Si son épouse souhaite abréger les souffrances de son époux, les parents de ce dernier veulent le garder en vie. "Vincent était infirmier, il avait dit à plusieurs reprises qu'il ne voudrait pas vivre dans ces conditions. Depuis quatre ans, il est en pauci-relationnel. On voit sa femme venir, souffrir beaucoup, sa sœur, sa fille aussi. Vincent nous donne le sentiment d'être mal, de ne pas être confortable. C'est pour cela que j'ai pris cette décision."
Une série qui reconstitue le combat concernant la fin de vie
Durant quatre épisodes, les téléspectateurs reconstitueront les onze ans de débats sur la fin de vie. "Comment a-t-on pu oublier que derrière ce nom, Vincent Lambert, il y avait un individu ? Lambert contre Lambert tente d'expliquer comment ce fait divers banal a créé un tel brouhaha médiatique. Un documentaire aussi intimiste et émouvant que son sujet est hors-norme."
À propos de l’auteur 
OL NPassionnée de people, j'écris sur Closer depuis 2020. Vos célébrités préférées n'ont plus de secrets pour moi ! 
© Unsplash
2/6 - Hôpital
Durant trois ans, Rachel et la famille de Vincent Lambert vont tout faire pour ramener en vie celui qui vit dans un état végétatif.
© Unsplash
3/6 - Hôpital
À 32 ans, cet infirmier psychiatrique vient d'avoir un enfant avec Rachel, son épouse.
© Unsplash
4/6 - Hôpital
Mais le 29 septembre 2008, ce professionnel de santé va avoir un grave accident de voiture en pleine journée. "
© Unsplash
5/6 - Hôpital
La route était déserte, et il y avait de la terre dessus. Une voiture est passée, et le conducteur a vu dans son rétroviseur un nuage de poussière. "
© Unsplash
6/6 - Hôpital
"Il a aussitôt prévenu les secours. Sans lui, Vincent serait mort".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47" t="s">
        <v>311</v>
      </c>
      <c r="M47" s="4" t="s">
        <v>378</v>
      </c>
    </row>
    <row r="48" spans="1:13" ht="15" customHeight="1" x14ac:dyDescent="0.25">
      <c r="A48" s="1">
        <v>43</v>
      </c>
      <c r="B48">
        <v>2.551542011550569E+18</v>
      </c>
      <c r="C48" t="s">
        <v>882</v>
      </c>
      <c r="D48" t="s">
        <v>883</v>
      </c>
      <c r="E48" t="s">
        <v>929</v>
      </c>
      <c r="F48" t="s">
        <v>14</v>
      </c>
      <c r="G48" t="s">
        <v>68</v>
      </c>
      <c r="H48" t="s">
        <v>148</v>
      </c>
      <c r="I48" t="s">
        <v>245</v>
      </c>
      <c r="J48">
        <f>LEN(Table1[[#This Row],[Full Text]])</f>
        <v>3160</v>
      </c>
      <c r="K48"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Bernard Le Coq : cette raison émouvante pour laquelle il a souhaité arrêter Une famille formidable
Article text:
 Léa Cardinal | Aujourd'hui à 12h35 - Mis à jour le ven. 05 mai 2023 à 14h26 
Alors qu'il est à l'affiche de la série Tout va bien sur Disney +, Bernard Le Coq s'est confié à nos confrères de Public. L'acteur a évoqué son rôle dans la célèbre série Une famille formidable et a expliqué pourquoi il avait décidé de la quitter.
C'est un rôle qui a marqué sa vie. Pendant plus de vingt-cinq ans, Bernard Le Coq a incarné Jacques Beaumont dans Une famille formidable sur TF1. Alors qu'il est à l'affiche de la série Tout va bien sur Disney +, l'acteur de 72 ans a accordé une interview au magazine Public, dont le dernier numéro est paru en kiosque ce vendredi 5 mai. Au cours de cet entretien, l'ancien partenaire d'Anny Duperey à l'écran a expliqué pourquoi cette série avait été "un tournant" dans sa carrière. "J'avais déjà vingt-cinq ans de carrière et ça a été un tournant, le début d'une folle aventure, parce que c'était d'abord une histoire d'amitié", a reconnu auprès de nos confrères celui qui était très attaché à son personnage de fiction. "J'aimais mon personnage, ce n'était pas qu'un rigolo, il était plein de nuances", a-t-il affirmé.
Mais alors, pourquoi Bernard Le Coq a-t-il quitté le feuilleton en 2018 ? "Quand Joël Santoni (le réalisateur d'Une famille formidable, ndlr) est décédé, c'est moi qui ai voulu arrêter parce que c'était son bébé, et je voulais que ça le reste", a-t-il précisé dans les colonnes de Public. Et d'ajouter : "Je n'avais pas envie de prendre le risque que quelqu'un amène nos personnages dans la mauvaise direction." Après le départ de Bernard Le Coq, Anny Duperey, qui campait sa femme de fiction, décide elle aussi d'arrêter Une famille formidable.
Bernard Le Coq en couple depuis près de 50 ans avec Martine : il révèle le secret de leur amour
Loin des plateaux de tournage, Bernard Le Coq file le parfait amour avec sa femme Martine depuis près d'un demi-siècle. Les années passent et le couple semble toujours aussi heureux. Un défi de tous les jours comme l’a confié le comédien, dans les colonnes de Gala, en avril 2020. "Il faut pour cela beaucoup de patience, s'aimer beaucoup, se pardonner beaucoup, s'aider, s'admirer. Tout un tas de paramètres qui font que ça tient." Et d'ajouter : "Heureusement qu'il y a encore des couples qui s'accordent. Ou bien qui se désaccordent progressivement, mais qui parviennent à se raccrocher."
Si l’entente semble parfaite entre les deux époux, ces derniers ont quelques fois des prises de becs. Heureusement, ces scènes de ménages ne sont que de courte durée. "On est assez philosophes, on s'engueule parfois et, très vite, on s’arrête", a expliqué celui qui est stérile. Bien que leur union fasse figure d’exception, Bernard Le Coq a assuré que lui et son épouse ne forment "pas du tout un couple de convention". "Sinon, ça ferait longtemps que nous serions séparés ! Or cela fait quarante-sept ans que nous sommes ensemble", a déclaré l'acteur septuagénaire. Pas de doute, Bernard Le Coq et Martine ont trouvé les clés de leur bonheur.
Crédits photos : CEDRIC PERRIN / BESTIMAGE
*	
Abonnez-vous à votre star préférée et recevez ses actus en avant première !
*	
*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48" t="s">
        <v>311</v>
      </c>
      <c r="M48" s="4" t="s">
        <v>379</v>
      </c>
    </row>
    <row r="49" spans="1:13" ht="15" customHeight="1" x14ac:dyDescent="0.25">
      <c r="A49" s="1">
        <v>117</v>
      </c>
      <c r="B49">
        <v>6.86127838644911E+18</v>
      </c>
      <c r="C49" t="s">
        <v>882</v>
      </c>
      <c r="D49" t="s">
        <v>883</v>
      </c>
      <c r="E49" t="s">
        <v>968</v>
      </c>
      <c r="F49" t="s">
        <v>33</v>
      </c>
      <c r="G49" t="s">
        <v>90</v>
      </c>
      <c r="H49" t="s">
        <v>201</v>
      </c>
      <c r="I49" t="s">
        <v>303</v>
      </c>
      <c r="J49">
        <f>LEN(Table1[[#This Row],[Full Text]])</f>
        <v>3195</v>
      </c>
      <c r="K49"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Vincent Lambert : que sont devenus les autres protagonistes de l'affaire après sa mort ?
Article text:
 © Lambert contre Lambert : au nom de Vincent/Disney +
1/3 - Viviane Lambert (Lambert contre Lambert : au nom de Vincent)
Viviane Lambert est restée pendant 11 ans au chevet de son fils, déclaré en état végétatif par le corps médical.
Alors qu'une série documentaire sur l'affaire Vincent Lambert est sortie ce 10 mai sur Disney +, retour sur les protagonistes de cette affaire qui avait relancé le débat sur la fin de vie.
Depuis ce mercredi 10 mai, une série documentaire en quatre épisodes, intitulée Lambert contre Lambert : au nom de Vincent, est disponible sur Disney +. Ce programme revient sur une affaire qui avait défrayé la chronique. En 2008, Vincent Lambert, âgé de 32 ans, était victime d'un accident de la route, le plongeant dans un état végétatif. Après plusieurs années de soins, une bataille judiciaire et médiatique s'était enclenchée entre les parents du jeune homme et le corps médical. Alors que les médecins préconisaient l'arrêt des traitements, ses parents, de fervents catholiques, s'opposaient à cette décision. Le père de famille, infirmier de profession, est finalement mort en 2019, l'arrêt des soins ayant été validé par le conseil d'Etat.
Très médiatisée, Viviane Lambert, la mère de Vincent Lambert, est restée au chevet de son fils pendant 11 ans. Elle a livré une véritable bataille judiciaire pour maintenir son fils en vie le plus longtemps possible. Le 19 décembre 2022, après plusieurs semaines d'hospitalisation, Viviane Lambert est morte à l'âge de 77 ans. En 2020, un an après la mort de son fils, elle témoignait au micro de France Info : "Nous sommes profondément marqués, moi je suis en dépression, notre santé est tombée bien bas. Je ne me tairai pas, je dirai les choses jusqu'au bout, jusqu'à mon dernier souffle", avait-elle confié.
"Ce n'est pas triste, ça remet les choses dans l'ordre"
Sur Disney +, le documentaire Lambert contre Lambert : au nom de Vincent donne la parole à Viviane Lambert mais aussi à Rachel Lambert, la femme de Vincent. Aux côtés de six frères et sœurs, elle dénonçait un acharnement thérapeutique. Un avis partagé par François Lambert, le neveu de Vincent Lambert, qui a sorti un livre en mars 2020 intitulé Pour qu'il soit le dernier aux éditions Laffont. "Ce n'est pas triste, ça remet les choses dans l'ordre. C'était ce qu'on attendait depuis des années. Avec la mort de Vincent, c'est le rationnel qui reprend le dessus", avait-il déclaré le jour de la mort de son oncle.
À propos de l’auteur 
Idil Günay Curieuse de tout et empathique, je m'intéresse aussi bien à la vie des anonymes qu'à l'actu des stars. Joueuse de backgammon, j'aime les soirs de pleine lune et j'adore feuilleter les albums photos de famille 
© Lambert contre Lambert : au nom de Vincent/Disney +
2/3 - Rachel Lambert (Lambert contre Lambert : au nom de Vincent)
Rachel Lambert s'est mariée à Vincent Lambert en 2007. Le couple a eu un enfant en 2008, peu avant l'accident de la route de Vincent Lambert.
© Lambert contre Lambert : au nom de Vincent/Disney +
3/3 - Lambert contre Lambert : au nom de Vincent sur Disney +
Depuis ce mercredi 10 mai, Disney + diffuse la série documentaire Lambert contre Lambert : au nom de Vincent.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49" t="s">
        <v>311</v>
      </c>
      <c r="M49" s="4" t="s">
        <v>380</v>
      </c>
    </row>
    <row r="50" spans="1:13" ht="15" customHeight="1" x14ac:dyDescent="0.25">
      <c r="A50" s="1">
        <v>115</v>
      </c>
      <c r="B50">
        <v>7.5587091687846257E+18</v>
      </c>
      <c r="C50" t="s">
        <v>884</v>
      </c>
      <c r="D50" t="s">
        <v>894</v>
      </c>
      <c r="E50">
        <v>0</v>
      </c>
      <c r="F50" t="s">
        <v>19</v>
      </c>
      <c r="G50" t="s">
        <v>75</v>
      </c>
      <c r="H50" t="s">
        <v>199</v>
      </c>
      <c r="I50" t="s">
        <v>301</v>
      </c>
      <c r="J50">
        <f>LEN(Table1[[#This Row],[Full Text]])</f>
        <v>3226</v>
      </c>
      <c r="K50"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MEHDI NEBBOU “HPI EST UN VRA CADEAU DE LA VIE"
Article text:
 T F I 21.10 HPI La saison 2 de HPI s'était achevée sur le premier bai de Morgane (Audrey Fleurot) et Karadec. L'histoire ref six mois plus tard, alors que ce dernier est en plein do Q ue réserve la saison 3 à Karadec ? Mehdi Nebbou Lui qui s’estimait comme un homme intègre va réaliser qu’il n’est pas toujours à la hauteur. Des côtés moins glorieux de sa personnalité vont se révéler : la lâcheté, la duplicité, la colère... Cela vous plaît-il de jouer ces nouvelles facettes de votre personnage ? Oui, car la découverte de ces failles et leur acceptation rendent Karadec humain. Dans la vie, on fait parfois des choses très belles, et d’autres que l’on regrette. Ces dernières ne sont pas forcément à l’image de l’homme ou de la femme que l’on pense être, mais elles font malgré tout partie de nous. Ce n’est pas simple, mais ça me parle. Et c’est tout le plaisir de jouer dans une série : le temps nous permet d’explorer des terrains très complexes HPI est un terrain de je» culièrement riche po acteur... Il ya un mélange des genre lument fou : comédie, c&amp;lt; romantique, polar, drame, cette saison 3, on va même ver des vampires et un pe Las Vegas Parano (film d&amp;lt; ndlr). C’est une grande ¦ pour nous, les comédiens. Karadec fait marche a après son baiser avec Mc Comment l’expliquez-vc C’était un moment de Au-delà du sentiment amou il y a aussi beaucoup d’ar entre eux. Et voir Morgt apprendre que son mari quittée alors qu’elle ét&amp;lt; enceinte, et qu’il n’est pa décédé, a profondémeni touché Karadec. Et puis, il ne faut pas oublier qu’au moment où il l’embrasse, , Roxane, sa compagne NICOLAS ROUCOU/SEPTEMBRE PRODUCTIONS (interprétéepar Clotilde Hestne). est à l'hôpital, après être passée tout près de la mort. Il aurait pu aller plus loin avec Morgane, mais, en termes de moralité et de culpabilité, il n’aurait pas pu se regarder dans un miroir après. C’est la tragédie des histoires d’amour: parfois, deux personnes sont réellement faites l’une pour l’autre, mais ce n’est pas le bon moment. On connaît tous ça. C’est une immense frustration, mais c’est délicieusement orchestré par les auteurs. Après les cartons d’audience des deux premières saisons, y a-t-il une peur de décevoir le public ? Ce n’est pas une peur, mais un sentiment de responsabilité à l’égard des téléspectateurs. Nous avons une grande confiance envers les auteurs, qui nous avaient déjà surpris avec la saison 2. Tous les membres de l’équipe, quels que soient leurs postes, partagent cet engagement et cet enthousiasme, pour faire de leur mieux. Le succès de la série vous a-t-il ouvert des portes ? Il y a, sans conteste, un avant et un après HPI. Je travaillais déjà beaucoup à l’international, mais en France, la série a changé beaucoup de choses pour moi. J’ai plus de propositions. Quand vous avez un moment de popularité, c’est là que les gens pensent à vous. C’est parfois injuste, mais c’est le jeu. Dans mon parcours de comédien, HPI est un vrai cadeau de la vie. Vous serez bientôt sur Disney+ dans la série Tout va bien, avec Virginie Elira et Sara Giraudeau. Après Audrey Fleurot, vous êtes toujours aussi gâté, côté partenaires féminines ! J’ai beaucoup de chance. Je suis très heureux de ce que la vie m’offre en ce moment.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50" t="s">
        <v>311</v>
      </c>
      <c r="M50" s="4" t="s">
        <v>381</v>
      </c>
    </row>
    <row r="51" spans="1:13" ht="15" customHeight="1" x14ac:dyDescent="0.25">
      <c r="A51" s="1">
        <v>79</v>
      </c>
      <c r="B51">
        <v>3.8157078755028388E+18</v>
      </c>
      <c r="C51" t="s">
        <v>882</v>
      </c>
      <c r="D51" t="s">
        <v>883</v>
      </c>
      <c r="E51" t="s">
        <v>950</v>
      </c>
      <c r="F51" t="s">
        <v>16</v>
      </c>
      <c r="G51" t="s">
        <v>63</v>
      </c>
      <c r="H51" t="s">
        <v>172</v>
      </c>
      <c r="I51" t="s">
        <v>273</v>
      </c>
      <c r="J51">
        <f>LEN(Table1[[#This Row],[Full Text]])</f>
        <v>3234</v>
      </c>
      <c r="K51"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L'un des plus gros scandales de la décennie dévoile ses coulisses sur Disney+
Article text:
 Loriane Cladec 
-Rédactrice
Brèves et dépêches, relais de festivals et d’événements, contenus partenaires : Loriane Cladec accompagne la Rédaction depuis la création d’AlloCiné.
Disponible depuis le 10 mai sur Disney+, le documentaire Lambert contre Lambert révèle les secrets d’un drame intime devenu scandale d’État. En quatre épisodes haletants, la mini-série vous entraîne au cœur d’un passionnant débat d’actualité.
Une série docu haletante sur un fait divers incontournable… 
Septembre 2008. Après un grave accident de la route, Vincent Lambert plonge dans un coma végétatif. A son réveil, il est lourdement handicapé, dans un état de conscience minimal et incapable de se mouvoir.
Rassemblée à son chevet, sa famille ne parvient pas à se mettre d’accord et se déchire en deux camps. D’un côté, sa femme et sa fratrie, qui veulent mettre fin aux soins paliatifs et le laisser partir. De l’autre, ses parents, très pieux, qui souhaitent le maintenir en vie aussi longtemps que possible contre l’avis médical. C’est le début d’un long combat médiatique, dont l’Histoire se souviendra comme “l’affaire Lambert”, aujourd’hui retracée dans la série docu Lambert contre Lambert : au nom de Vincent sur Disney+.
Au fil des années, ce drame familial s’est imposé comme un sujet majeur de l’actualité. Au même titre que certains faits divers, cette affaire pourtant intime a attiré la curiosité du public et des médias par ses nombreux rebondissements. Une tension permanente qu’Élodie Buzuel est parvenue à restituer grâce à une mise en scène haletante, un format court et riche en informations, mais aussi un choix d’intervenants de tous bords.
The Walt Disney Compagny 
Parents éplorés, épouse désemparée, médecins et avocats défilent devant la caméra pour exposer leurs points de vue, parfois diamétralement opposés, éclairant progressivement les zones d’ombre de l’affaire à laquelle le spectateur s’accoutume. Comme le veut la tradition des séries docu de ce registre, celui-ci se fait donc autant témoin qu’enquêteur en prenant part à cette réunion familiale par médias interposés.
… aux enjeux politiques majeurs et passionnants 
Outre la qualité de son montage parfaitement rythmé et les témoignages étayés de ses intervenants, c’est surtout par ses problématiques politiques et sociales que ce documentaire fascine.
Durant la dernière décennie, toute la presse (y compris internationale) s’est emparée de l’affaire pour explorer le sujet incontournable de la fin de vie, toujours d’actualité. Interrogés à l’époque sur ce dilemme moral, plusieurs membres du gouvernement n’hésitent pas à témoigner de leur expérience, comme l’ex-ministre de la santé Marisol Tourraine ou l’ancien Président de la République François Hollande.
Que l’on soit friand ou non de faits divers, Lambert contre Lambert : au nom de Vincent parvient donc à captiver en élargissant son périmètre à des questionnements socio-politiques universels : la vie, la mort, la dignité… Autant de sujets que la série docu d’Élodie Buzuel parvient à rendre passionnants par la qualité de son impressionnant travail de recherche et de production.
Les quatre épisodes de Lambert contre Lambert : au nom de Vincent sont à découvrir dès maintenant sur Disney+.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51" t="s">
        <v>311</v>
      </c>
      <c r="M51" s="4" t="s">
        <v>382</v>
      </c>
    </row>
    <row r="52" spans="1:13" ht="15" customHeight="1" x14ac:dyDescent="0.25">
      <c r="A52" s="1">
        <v>109</v>
      </c>
      <c r="B52">
        <v>9.8575350825749645E+17</v>
      </c>
      <c r="C52" t="s">
        <v>884</v>
      </c>
      <c r="D52" t="s">
        <v>894</v>
      </c>
      <c r="E52">
        <v>0</v>
      </c>
      <c r="F52" t="s">
        <v>16</v>
      </c>
      <c r="G52" t="s">
        <v>60</v>
      </c>
      <c r="H52" t="s">
        <v>193</v>
      </c>
      <c r="I52" t="s">
        <v>295</v>
      </c>
      <c r="J52">
        <f>LEN(Table1[[#This Row],[Full Text]])</f>
        <v>3325</v>
      </c>
      <c r="K52"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PLATEFORMES
Article text:
 Disney* Netflix Universciné FILM EH3 Peter Pan &amp;amp; Wendy L'adaptation en prises de vues réelles de ses classiques animés est en vogue chez Disney. Souvent pour le pire... Mais avec ce Peter Pan qui fait la part belle au merveilleux, David Lowery réalise un film drôle, aussi novateur que fidèle à l'esprit de l'œuvre de J.M. Barrie. FILM ÜH3 West SideStory On n'attendait pas grand-chose du remake d'un des classiques inaltérables de la comédie musicale. On avait tort: Spielberg SÉRIE ED La Reine Charlotte, un chapitre des Bridgerton Des amours contrariées, des images flamboyantes... Et un propos plus sérieux : dans ce préquel de sa saga historicofantaisiste, Shonda Rhimes imagine les débuts de la toute première monarque anglaise noire face au racisme de la société britannique. FILM EQ3 Pluie noire Hiroshima, août 1945-Yasuko est sur un ferry lorsqu'elle reçoit quelques gouttes d'une étrange pluie noire. L'horreur qu'on tait, la douleur qu'on cache. Shôhei Imamura refuse le spectaculaire, filme dans un noir et blanc très élaboré. Magnifique et bouleversant. modernise avec intelligence le propos de ce Roméo et Juliette des quartiers miséreux de New York avec une mise en scène flamboyante. Et une idée aussi géniale qu'émouvante : le retour de Rita Moreno, soixante ans après le film de Robert Wise. DOCUMENTAIRE ? Lambert contre Lambert: au nom de Vincent Dans le contexte du débat sur la fin de vie, ce documentaire en quatre épisodes ravive les déchirures de l'affaire Vincent Lambert. Un récit FILM ? AKA Alban Lenoir, la nouvelle star du cinéma d'action made in France (et de Netflix), revient dans la peau d'un ancien membre des forces spéciales confronté à un trafiquant d'armes (Éric Cantona). Beaucoup de testostérone, mais peu de neurones dans cette bagarre mal mise en scène. FILM ŒD Le Ruban blanc Dans un village allemand, juste avant la Première Guerre mondiale, des événements étranges se succèdent, avec des enfants inquiétants... Michael Haneke étudie, une fois encore, le mal à l'œuvre. Et le rigorisme moral qui mène au terrorisme... Brillant, passionnant. Palme d'or 2009. efficace mais qui, en s'enfermant dans le tourbillon émotionnel, médiatique et judiciaire qu'il entend retracer, manque de profondeur. SÉRIE Œ Justified De 2010 à 2016, Graham Yost, bien inspiré par une nouvelle du grand Elmore Leonard, a renouvelé le polar en le plongeant dans le Kentucky profond et en l'épiçant d'une dose d'humour. Les six saisons des aventures du marshal nonchalant Raylan Givens (Timothy Olyphant) sont disponibles. FILM 3 Retour vers le futur Lancé trente ans en arrière, en 1955, Marty doit aider ses futurs parents à se rencontrer. Entre paradoxe spatio-temporel et méli-mélo œdipien, une satire de l'american wayoflife qui fait encore mouche, près de quarante ans après. Les deux suites, encore plus déjantées, sont également disponibles. FILM 3X3 Antiviral Dans un monde (proche?) où la célébrité a viré au culte, une clinique s'est spécialisée dans l'injection de virus prélevés sur des stars infectées... Brandon Cronenberg (fils de David) signe un thriller horrifique et conceptuel, truffé de métaphores parlantes sur la société qui va mal. Peter Pan &amp;amp; Wendy Di»ney+ Cent vingt ans après leur naissance sous la plume de J.M. Barrie, les aventures de Peter Pan font toujours rêver...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52" t="s">
        <v>311</v>
      </c>
      <c r="M52" s="4" t="s">
        <v>383</v>
      </c>
    </row>
    <row r="53" spans="1:13" ht="15" customHeight="1" x14ac:dyDescent="0.25">
      <c r="A53" s="1">
        <v>113</v>
      </c>
      <c r="B53">
        <v>6.8979273016841984E+17</v>
      </c>
      <c r="C53" t="s">
        <v>884</v>
      </c>
      <c r="D53" t="s">
        <v>894</v>
      </c>
      <c r="E53">
        <v>0</v>
      </c>
      <c r="F53" t="s">
        <v>32</v>
      </c>
      <c r="G53" t="s">
        <v>106</v>
      </c>
      <c r="H53" t="s">
        <v>197</v>
      </c>
      <c r="I53" t="s">
        <v>299</v>
      </c>
      <c r="J53">
        <f>LEN(Table1[[#This Row],[Full Text]])</f>
        <v>3369</v>
      </c>
      <c r="K53"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«HPI, c’est un cadeau^ uniquedans une carrière”
Article text:
 ? L'INTERVIEW Propulsé par le succès phénoménal de la série depuis deux ans, le comédien ne boude pas son plaisir et détaille sans fausse pudeur les dessous de cette success-story. Six mois ont passé depuis que Karadec et Morgane ont échangé leur premier baiser. Quel tour va prendre leur relation? Mon personnage est rongé par la culpabilité. Il ne se sent intègre ni visà-vis de sa compagne, Roxane, qu’il a trahie, ni envers Morgane, parce que ce baiser a eu lieu à un moment de fragilité dans sa vie. C'est un homme tiraillé qui se trouve au coeur d’un triangle amoureux sans savoir comment gérer la situation. La liberté de Morgane va le rendre jaloux. Il n'assume pas ses sentiments et se retrouve pétri de contradictions. Morgane et Karadec, c’est un fantasme, c'est l'eau et le feu. Comment va évoluer Karadec au fil de la saison? Il va découvrir des côtés sombres et pas très glorieux de sa propre personnalité qui vont l'humaniser. Il réalise qu'il n’est pas aussi intègre qu'il en a l'air, qu’il n'est pas l’homme parfait qu'il espérait. Même au travail, il va commencer à déraper. Dans quel état d’esprit êtes-vous au démarrage de cette saison ? Je suis ravi ! Ce qui arrive à la série, c'est un peu un conte de fées. On a créé une «famille HPI». C'est un cadeau unique dans une carrière. Les auteurs nous ont surpris, ils ont élevé le propos. Je les remercie. Si la qualité persiste, c’est grâce à eux. Retrouvez-vous ce rôle avec toujours autant de joie? Chaque fois, c’est comme retrouver un vieux pote. Il y a chez Karadec des traits de caractère qui me correspondent et que j’ai exagérés. Comme moi, il paraît sûr de lui alors qu’au fond, c’est un timide. Je remarque aussi que le personnage déteint un peu sur moi. Pendant le tournage, je me surprends à être un peu coincé, taiseux, sauvage, comme lui. Que pensent vos proches de la série? Ma fille Djélia, 14 ans, est une fan absolue. Cette année, on a fait une veste polaire à l'effigie de la série, et elle la porte tout le temps au collège. Elle adore surtout le personnage de Morgane et l'humour de la série. En tant que parent, que pensezvous de la nature des relations entre Morgane et ses enfants? Je dirais que c’est parfois davantage une copine qu’une mère. Elle est tout feu tout flamme. Elle a une forme d’insouciance, mais on sent qu'elle a beaucoup d’amour. Quand, dans la saison 2, elle arrive avec son bébé alors qu’il y a un cadavre dans une baignoire, on a envie de lui dire: «Il ne faut pas faire ça, madame, c'est pas bien!» Du point de vue du spectateur, elle donne un coup de pied aux normes. C’est jouissif. Dans quelles fictions vous verra-t-on dans les prochains mois? Je joue au côté de Virginie Efira, de Nicole Garcia et de Sara Giraudeau dans la série Tout va bien, écrite par la scénariste du Bureau des légendes, Camille de Castelnau, qui sera diffusée prochainement sur Disney+. Cet été, je vais tourner dans un film qui est une adaptation de Richard III dans le monde du grand banditisme. Pouvez-vous laisser filtrer quelques indiscrétions sur la saison 4 de HPI qui est en cours d’écriture? Ce que je peux dire, c'est que Morgane a fait énormément de bêtises dans la saison 3. Et pour certaines d'entre elles, il sera absolument impossible de faire machine arrière. ¦ LU CE LU co HPI JEUDI 25 TFd 21 H10 Karadec arrivera-t-il à assumer ses sentiments envers Morgane ?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53" t="s">
        <v>311</v>
      </c>
      <c r="M53" s="4" t="s">
        <v>384</v>
      </c>
    </row>
    <row r="54" spans="1:13" ht="15" customHeight="1" x14ac:dyDescent="0.25">
      <c r="A54" s="1">
        <v>126</v>
      </c>
      <c r="B54">
        <v>7.4553243430057841E+18</v>
      </c>
      <c r="C54" t="s">
        <v>882</v>
      </c>
      <c r="D54" t="s">
        <v>450</v>
      </c>
      <c r="E54" t="s">
        <v>972</v>
      </c>
      <c r="F54" t="s">
        <v>27</v>
      </c>
      <c r="G54" t="s">
        <v>113</v>
      </c>
      <c r="H54" t="s">
        <v>208</v>
      </c>
      <c r="I54" t="s">
        <v>310</v>
      </c>
      <c r="J54">
        <f>LEN(Table1[[#This Row],[Full Text]])</f>
        <v>3449</v>
      </c>
      <c r="K54"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Mehdi Nebbou : "Dans mon parcours de comédien, HPI est un vrai cadeau de la vie"
Article text:
 18/05/2023 - 15h28
Partager:
La saison 2 de HPI s’était achevée sur le premier baiser de Morgane (Audrey Fleurot) et Karadec. L’histoire reprend six mois plus tard, alors que ce dernier est en plein doute. Entretien avec son interprète Mehdi Nebbou.
Que réserve la saison 3 à Karadec ? 
Mehdi Nebbou : Lui qui s’estimait comme un homme intègre va réaliser qu’il n’est pas toujours à la hauteur. Des côtés moins glorieux de sa personnalité vont se révéler : la lâcheté, la duplicité, la colère… 
Cela vous plaît-il de jouer ces nouvelles facettes de votre personnage ? 
Oui, car la découverte de ces failles et leur acceptation rendent Karadec humain. Dans la vie, on fait parfois des choses très belles, et d’autres que l’on regrette. Ces dernières ne sont pas forcément à l’image de l’homme ou de la femme que l’on pense être, mais elles font malgré tout partie de nous. Ce n’est pas simple, mais ça me parle. Et c’est tout le plaisir de jouer dans une série : le temps nous permet d’explorer des terrains très complexes chez nos personnages. 
HPI est un terrain de jeu particulièrement riche pour un acteur… 
Il y a un mélange des genres absolument fou : comédie, comédie romantique, polar, drame… Dans cette saison 3, on va même retrouver des vampires et un petit côté Las Vegas Parano (film de 1998, ndlr). C’est une grande chance pour nous, les comédiens. 
Karadec fait marche arrière après son baiser avec Morgane. Comment l’expliquez-vous ? 
C’était un moment de folie. Au-delà du sentiment amoureux, il y a aussi beaucoup d’amitié entre eux. Et voir Morgane apprendre que son mari l’a quittée alors qu’elle était enceinte, et qu’il n’est pas décédé, a profondément touché Karadec. Et puis, il ne faut pas oublier qu’au moment où il l’embrasse, Roxane, sa compagne (interprétée par Clotilde Hesme), est à l’hôpital, après être passée tout près de la mort. Il aurait pu aller plus loin avec Morgane, mais, en termes de moralité et de culpabilité, il n’aurait pas pu se regarder dans un miroir après. C’est la tragédie des histoires d’amour : parfois, deux personnes sont réellement faites l’une pour l’autre, mais ce n’est pas le bon moment. On connaît tous ça. C’est une immense frustration, mais c’est délicieusement orchestré par les auteurs. 
Après les cartons d’audience des deux premières saisons, y a-t-il une peur de décevoir le public ? 
Ce n’est pas une peur, mais un sentiment de responsabilité à l’égard des téléspectateurs. Nous avons une grande confiance envers les auteurs, qui nous avaient déjà surpris avec la saison 2. Tous les membres de l’équipe, quels que soient leurs postes, partagent cet engagement et cet enthousiasme, pour faire de leur mieux. 
Le succès de la série vous a-t-il ouvert des portes ? 
Il y a, sans conteste, un avant et un après HPI. Je travaillais déjà beaucoup à l’international, mais en France, la série a changé beaucoup de choses pour moi. J’ai plus de propositions. Quand vous avez un moment de popularité, c’est là que les gens pensent à vous. C’est parfois injuste, mais c’est le jeu. Dans mon parcours de comédien, HPI est un vrai cadeau de la vie. 
Vous serez bientôt sur Disney+ dans la série Tout va bien, avec Virginie Efira et Sara Giraudeau. Après Audrey Fleurot, vous êtes toujours aussi gâté, côté partenaires féminines ! 
J’ai beaucoup de chance. Je suis très heureux de ce que la vie m’offre en ce moment. 
HPI, jeudi 18 mai à 21h10 sur TF1
INTERVIEW CAMILLE SANSON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54" t="s">
        <v>311</v>
      </c>
      <c r="M54" s="4" t="s">
        <v>385</v>
      </c>
    </row>
    <row r="55" spans="1:13" ht="15" customHeight="1" x14ac:dyDescent="0.25">
      <c r="A55" s="1">
        <v>121</v>
      </c>
      <c r="B55">
        <v>3.411318012046484E+18</v>
      </c>
      <c r="C55" t="s">
        <v>884</v>
      </c>
      <c r="D55" t="s">
        <v>891</v>
      </c>
      <c r="E55">
        <v>0</v>
      </c>
      <c r="F55" t="s">
        <v>7</v>
      </c>
      <c r="G55" t="s">
        <v>108</v>
      </c>
      <c r="H55" t="s">
        <v>205</v>
      </c>
      <c r="I55" t="s">
        <v>307</v>
      </c>
      <c r="J55">
        <f>LEN(Table1[[#This Row],[Full Text]])</f>
        <v>3606</v>
      </c>
      <c r="K55"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Le documentaire, cher aux plateformes
Article text:
 Filmés en gros plan, les conducteurs se concentrent sur la route et confient leurs difficultés. Dans La Bonne Conduite, documentaire sensible de Jean-Stéphane Bron diffusé sur la plateforme Tënk, ce sont des élèves d'une auto-école suisse qui se racontent dans le huis clos du véhicule. Dans Formula 1 : Pilotes de leur destin, série spectaculaire de Netflix, les as du volant dévoilent les coulisses de leur sport, entre rivalités et solidarités. Deux programmes emblématiques de la diversité - qui tient du grand écart - de l'offre documentaire qu'on peut trouver en ligne.
Hormis l'offre pléthorique gratuite des sites des chaînes publiques, France Télévisions, Arte et les chaînes parlementaires (notamment LCP), les plateformes purement numériques sont également généreuses en la matière. Certaines se sont spécialisées dans le genre, comme Imago TV, Spicee ou Tënk, tout en cultivant leurs différences. Le premier est engagé dans les transitions écologique et démocratique, le second milite pour les droits des femmes et contre la désinformation, quand le troisième est avant tout cinéphile.
Créé en 2016 par une coopérative basée à Lussas, Tënk est né dans ce village ardéchois où a lieu chaque année, depuis 1989, un festival important consacré au documentaire. Au menu : une cinquantaine de films d'auteur sélectionnés par des programmateurs spécialisés. « Comme la télévision ne diffuse plus depuis plus de vingt ans ce type d'oeuvres, nous voulons leur permettre d'avoir une vie après les étroites fenêtres de diffusion dont elles disposent : les festivals, puis la salle de cinéma pour les plus chanceux », explique Annaëve Saïag, responsable de la communication de Tënk, dont le but est aussi « d'intégrer le documentaire dans le champ de la cinéphilie ». Aux antipodes de cette ambition, Netflix, qui s'est lancé dans le genre en 2014, a aligné quelques succès d'audience avec des documentaires criminels (Grégory, en 2019), people (Harry et Meghan, en 2022) et sportifs (le producteur de Formula 1 livre le 8 juin prochain Tour de France : au coeur du peloton).
« Chaque projet est pensé comme une histoire qui peut être racontée de façon informée tout en étant divertissante, voire rocambolesque, à un large public et non aux seuls amateurs de documentaires », analyse Mark Edwards, directeur de la non-fiction sur Netflix France, qui ajoute vouloir renforcer ses équipes pour « construire une offre de plus en plus locale ». Reste que les productions du géant américain sont souvent critiquées pour leur scénarisation à outrance dans le but avoué d'attirer le chaland. « Qu'il y ait sur ces plateformes des oeuvres souvent formatées, il n'y a aucun doute, confirme Anne Georget, directrice du Fipadoc. Mais les deux sont complémentaires. Et il faut se réjouir de la gourmandise du public pour ce genre. » Car l'offre documentaire se muscle aussi sur les autres plateformes payantes américaines, comme on le voit avec Lambert contre Lambert, sur l'affaire Vincent Lambert, lancé la semaine dernière sur Disney +, ou Montre jamais ça à personne, sur la jeunesse d'Orelsan, diffusé en 2021 sur Amazon Prime.
Point commun entre ces mastodontes et des petits poucets comme Tënk et ses 20 000 abonnés, une audience jeune. « À la différence du public en salles des documentaires d'auteurs, souvent âgé, près de la moitié de nos abonnés a moins de 34 ans », calcule Annaëve Saïag. Une nouvelle réjouissante pour un genre qui semble avoir de beaux jours devant lui.
«Chaque projet est pensé comme une histoire qui peut être racontée de façon informée tout en étant divertissante.»
Stéphane Dreyfus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55" t="s">
        <v>311</v>
      </c>
      <c r="M55" s="4" t="s">
        <v>386</v>
      </c>
    </row>
    <row r="56" spans="1:13" ht="15" customHeight="1" x14ac:dyDescent="0.25">
      <c r="A56" s="1">
        <v>82</v>
      </c>
      <c r="B56">
        <v>3.7879802864678349E+18</v>
      </c>
      <c r="C56" t="s">
        <v>882</v>
      </c>
      <c r="D56" t="s">
        <v>883</v>
      </c>
      <c r="E56" t="s">
        <v>953</v>
      </c>
      <c r="F56" t="s">
        <v>10</v>
      </c>
      <c r="G56" t="s">
        <v>92</v>
      </c>
      <c r="H56" t="s">
        <v>175</v>
      </c>
      <c r="I56" t="s">
        <v>276</v>
      </c>
      <c r="J56">
        <f>LEN(Table1[[#This Row],[Full Text]])</f>
        <v>3616</v>
      </c>
      <c r="K56"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Le premier film original français Disney+ Une Zone à Défendre arrive le 7 juillet
Article text:
 *	Ecrit le 2023/05/15 07:25
*	
*	
*	
*	
*	Cliquez sur les photos bouton droit de la souris pour les voir en real
Disney+ dévoile les premières images de son premier film Original français, UNE ZONE À DÉFENDRE. Ce mélodrame haletant sera disponible en exclusivité sur la plateforme de streaming à compter du 7 juillet prochain.
Greg, officier de la DGSI, est envoyé sous une fausse identité pour infiltrer une ZAD. Il y rencontre Myriam, une militante écologiste. 18 mois plus tard, Greg retourne sur place pour une mission officielle, il retrouve Myriam et découvre qu’elle a un bébé. Déchiré entre son ambition professionnelle et un amour naissant, Greg doit faire un choix, qui peut tout changer. Car le temps presse, bientôt tout disparaîtra.
Le rôle de Greg est interprété par François CIVIL (« BAC Nord », « Ce qui nous lie », « Deux Moi », « Le Chant du loup »). Lyna KHOUDRI (« Novembre », « The French Dispatch » ou encore « Papicha » pour lequel elle obtient le César 2020 du Meilleur espoir féminin) incarne Myriam.
Après avoir prêté tous deux leur voix à « Buzz L’Éclair » puis joué ensemble dans « Les Trois Mousquetaires », Lyna Khoudri et François Civil, duo glamour du cinéma français, se voient à nouveau réunis à l’écran dans UNE ZONE À DÉFENDRE.
Ecrit et réalisé par Romain COGITORE, qui signe ici son troisième long-métrage, UNE ZONE À DÉFENDREest produit par Nicolas DUMONT et Hugo SELIGNAC pour Chi-Fou-Mi Productions (Groupe Mediawan), société fondée par ce dernier et qui a enchainé les succès depuis sa création (« Je verrai toujours vos visages », « Novembre », « BAC Nord », « Pupille », « Le Chant du loup », « Le Grand Bain »…).
« Partant des corps de mes deux acteurs, je voulais travailler dans « Une zone à défendre » la question du tiraillement et des antipodes. François Civil et Lyna Khoudri forment un duo d'opposés, chacun a une énergie en contraste de l'autre. François, que je connais depuis longtemps, est un comédien extrêmement lumineux, spontané, lisible - il appuie son jeu sur l'action physique : cette fois, j’ai voulu aller sonder chez lui une intériorité inquiète et inquiétante, sous la sympathie traître de l'infiltré. Lyna, de son côté, a une intensité mystérieuse, percutante. Il m'intéressait d'aller explorer avec elle la force d'une jeune mère, de déployer et filmer sa puissance corporelle, de chercher avec elle à projeter son personnage dans un univers de groupe », explique Romain COGITORE, réalisateur du film.
« Une zone à défendre » joue des codes du film d’insider, tant d’un point de vue dramaturgique qu’intime. C’est un film soucieux de divertir le spectateur, en s’appuyant sur les codes du film d’espionnage et du mélodrame, tout en l’interpellant sur l’état du monde. Disney+ est la plateforme idéale pour faire rayonner le film en France et à l’international », souligne Nicolas DUMONT, producteur du film.
« Avec « Une zone à défendre », nous produisons notre premier film et nous avons la chance de le faire avec Chi-Fou-Mi Productions et Romain Cogitore dont nous adorons le travail. C’est une toute nouvelle aventure qui commence pour nous aujourd’hui, un nouveau projet d’envergure avec un casting prestigieux et une collaboration très agréable avec toute l’équipe. Cette histoire, qui traite d’une romance sur fond de mouvance contestataire, répond parfaitement à notre ambition de proposer une grande diversité de genres et de formats dans nos productions originales françaises », déclare Pauline DAUVIN, Vice-Présidente Programmation, Production et Acquisitions The Walt Disney Company France.
Voici les images :
Nicolas Lepretre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56" t="s">
        <v>311</v>
      </c>
      <c r="M56" s="4" t="s">
        <v>387</v>
      </c>
    </row>
    <row r="57" spans="1:13" ht="15" customHeight="1" x14ac:dyDescent="0.25">
      <c r="A57" s="1">
        <v>60</v>
      </c>
      <c r="B57">
        <v>4.6542300843537244E+18</v>
      </c>
      <c r="C57" t="s">
        <v>882</v>
      </c>
      <c r="D57" t="s">
        <v>895</v>
      </c>
      <c r="E57" t="s">
        <v>937</v>
      </c>
      <c r="F57" t="s">
        <v>17</v>
      </c>
      <c r="G57" t="s">
        <v>78</v>
      </c>
      <c r="H57" t="s">
        <v>159</v>
      </c>
      <c r="I57" t="s">
        <v>256</v>
      </c>
      <c r="J57">
        <f>LEN(Table1[[#This Row],[Full Text]])</f>
        <v>3654</v>
      </c>
      <c r="K57"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Un médecin est victime d'une violente agression sur le parking du CHU de Nice
Article text:
 Le CHU de Nice porte plainte après l'agression d'un médecin, la difficile prise en charge du Covid long, une série documentaire sur l'affaire Vincent Lambert… La rédaction d'Hospimedia a sélectionné des événements marquants de la semaine écoulée. [Justice] Un médecin a été agressé le 9 mai devant l'hôpital Pasteur 2 à Nice (Alpes-Maritimes), a informé le quotidien Nice Matin . Le praticien, un sexagénaire qui effectue des gardes au centre d'appels du Samu, était garé sur le dépose minute de l'hôpital. Le conducteur de la voiture derrière lui s'est impatienté et à commencer à l'insulter, rapporte le journaliste. " Le médecin, habillé alors en civil, s'est approché du véhicule et lui a demandé de se calmer, en vain ", poursuit-il, indiquant que l'homme aurait alors fait démarrer son véhicule et fait tomber le médecin, victime d'une fracture de hanche. Le CHU de Nice va porter plainte, a annoncé le même jour le maire de la ville et président du conseil de surveillance de l'établissement Christian Estrosi. Le ministre de la Prévention et de la Santé François Braun s'est également exprimé sur Twitter pour faire part de sa détermination à lutter contre les violences visant les professionnels de santé.
[Recherche] La finale nationale 2023 du concours "Ma thèse en 180 secondes" est programmée le 8 juin prochain à Rennes (Ille-et-Vilaine). Organisée par France Universités et le Centre national de la recherche scientifique avec le soutien de l'université de Rennes, la finale nationale verra seize doctorants venant de toute la France présenter leurs sujets de thèse en trois minutes, dont certains portent sur la santé. Le public est invité à suivre l'événement sur place ou en direct en ligne et à voter pour un candidat qui décrochera le prix du public.
Découvrir les finalistes et leurs sujets de thèse
[Santé publique] L'Organisation mondiale de la santé a décrété le 5 mai la fin de l'état d'urgence sanitaire mondial concernant le Covid-19 mais tout en rappelant que le virus n'est ni éradiqué ni devenu inoffensif. À ce jour, des millions de personnes à travers le monde, dont près de deux millions de Français, sont atteintes de Covid long. L'émission Le Téléphone sonne de France Inter s'est intéressée à la situation de ces patients, pour lesquels une multitude de symptômes persistent, depuis trois ans parfois. Elle aborde en particulier leur difficile prise en charge.
Écoutez le podcast de France Inter
[Dans la presse] À un rythme hebdomadaire
, le quotidien Le Monde interroge une personnalité sur un moment décisif de sa vie. Dans son édition du 7 mai, il publie un entretien avec le Pr É tienne-Émile Baulieu, inventeur de la pilule abortive. Aujourd'hui presque centenaire, le médecin chercheur revient avec la journaliste Annick Cojean sur les origines de ses combats pour la liberté sexuelle des femmes.
Lire l' entretien dans Le Monde (abonnés)
[Médiathèque] Alors qu'est actuellement rouverte la question de la fin de vie en France en vue de légiférer sur le sujet, la plateforme Disney+ propose depuis le 10 mai une mini-série documentaire en quatre épisodes intitulée "Lambert contre Lambert : au nom de Vincent". Quatre ans après la mort de Vincent Lambert, un jeune infirmier lourdement handicapé après un accident de la route, au CHU de Reims (Marne), cette série documentaire revisite, témoignages inédits à l'appui, cette affaire familiale, médicale, politique et médiatique. Pendant dix ans, ponctuée de nombreux rebondissements judiciaires, elle avait alors véritablement relancé le débat national sur l'euthanasie.
Lire l' article dans Télérama (abonnés)
Caroline Cordier
Rejoindre la discussion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57" t="s">
        <v>311</v>
      </c>
      <c r="M57" s="4" t="s">
        <v>388</v>
      </c>
    </row>
    <row r="58" spans="1:13" ht="15" customHeight="1" x14ac:dyDescent="0.25">
      <c r="A58" s="1">
        <v>26</v>
      </c>
      <c r="B58">
        <v>5.9590134359394406E+18</v>
      </c>
      <c r="C58" t="s">
        <v>882</v>
      </c>
      <c r="D58" t="s">
        <v>450</v>
      </c>
      <c r="E58" t="s">
        <v>917</v>
      </c>
      <c r="F58" t="s">
        <v>19</v>
      </c>
      <c r="G58" t="s">
        <v>54</v>
      </c>
      <c r="H58" t="s">
        <v>133</v>
      </c>
      <c r="I58" t="s">
        <v>230</v>
      </c>
      <c r="J58">
        <f>LEN(Table1[[#This Row],[Full Text]])</f>
        <v>3707</v>
      </c>
      <c r="K58"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Une Zone à Défendre : premières images pour la film français original Disney+
Article text:
 Accueil Cinéma Une Zone à Défendre : premières images pour la film français original... 
*	Cinéma
par
mumitsu 
-
13 mai 2023 
103
Facebook
Twitter
Pinterest
WhatsApp
Linkedin
Disney+ a dévoilé les premières images de son premier film Original français, Une Zone à Défendre, attendu pour le 7 juillet prochain.
Synopsis : Greg, officier de la DGSI, est envoyé sous une fausse identité pour infiltrer une ZAD. Il y rencontre Myriam, une militante écologiste. 18 mois plus tard, Greg retourne sur place pour une mission officielle, il retrouve Myriam et découvre qu’elle a un bébé. Déchiré entre son ambition professionnelle et un amour naissant, Greg doit faire un choix, qui peut tout changer. Car le temps presse, bientôt tout disparaîtra.
Le rôle de Greg est interprété par François CIVIL (« BAC Nord », « Ce qui nous lie », « Deux Moi », « Le Chant du loup »). Lyna KHOUDRI (« Novembre », « The French Dispatch » ou encore « Papicha » pour lequel elle obtient le César 2020 du Meilleur espoir féminin) incarne Myriam.
Après avoir prêté tous deux leur voix à « Buzz L’Éclair » puis joué ensemble dans « Les Trois Mousquetaires », Lyna Khoudri et François Civil, duo glamour du cinéma français, se voient à nouveau réunis à l’écran dans UNE ZONE À DÉFENDRE.
Ecrit et réalisé par Romain COGITORE, qui signe ici son troisième long-métrage, UNE ZONE À DÉFENDRE est produit par Nicolas DUMONT et Hugo SELIGNAC pour Chi-Fou-Mi Productions (Groupe Mediawan), société fondée par ce dernier et qui a enchainé les succès depuis sa création (« Je verrai toujours vos visages », « Novembre », « BAC Nord », « Pupille », « Le Chant du loup », « Le Grand Bain »…).
« Partant des corps de mes deux acteurs, je voulais travailler dans « Une zone à défendre » la question du tiraillement et des antipodes. François Civil et Lyna Khoudri forment un duo d’opposés, chacun a une énergie en contraste de l’autre. François, que je connais depuis longtemps, est un comédien extrêmement lumineux, spontané, lisible – il appuie son jeu sur l’action physique : cette fois, j’ai voulu aller sonder chez lui une intériorité inquiète et inquiétante, sous la sympathie traître de l’infiltré. Lyna, de son côté, a une intensité mystérieuse, percutante. Il m’intéressait d’aller explorer avec elle la force d’une jeune mère, de déployer et filmer sa puissance corporelle, de chercher avec elle à projeter son personnage dans un univers de groupe », explique Romain COGITORE, réalisateur du film.
« Une zone à défendre » joue des codes du film d’insider, tant d’un point de vue dramaturgique qu’intime. C’est un film soucieux de divertir le spectateur, en s’appuyant sur les codes du film d’espionnage et du mélodrame, tout en l’interpellant sur l’état du monde. Disney+ est la plateforme idéale pour faire rayonner le film en France et à l’international », souligne Nicolas DUMONT, producteur du film.
« Avec « Une zone à défendre », nous produisons notre premier film et nous avons la chance de le faire avec Chi-Fou-Mi Productions et Romain Cogitore dont nous adorons le travail. C’est une toute nouvelle aventure qui commence pour nous aujourd’hui, un nouveau projet d’envergure avec un casting prestigieux et une collaboration très agréable avec toute l’équipe. Cette histoire, qui traite d’une romance sur fond de mouvance contestataire, répond parfaitement à notre ambition de proposer une grande diversité de genres et de formats dans nos productions originales françaises », déclare Pauline DAUVIN, Vice-Présidente Programmation, Production et Acquisitions The Walt Disney Company France.
Une Zone à Défendre de Romain COGITORE avec François CIVIL et Lyna KHOUDRI, est attendu pour le 7 juilleet prochain sur Disney+.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58" t="s">
        <v>311</v>
      </c>
      <c r="M58" s="4" t="s">
        <v>389</v>
      </c>
    </row>
    <row r="59" spans="1:13" ht="15" customHeight="1" x14ac:dyDescent="0.25">
      <c r="A59" s="1">
        <v>35</v>
      </c>
      <c r="B59">
        <v>5.9590335833040517E+18</v>
      </c>
      <c r="C59" t="s">
        <v>882</v>
      </c>
      <c r="D59" t="s">
        <v>883</v>
      </c>
      <c r="E59" t="s">
        <v>923</v>
      </c>
      <c r="F59" t="s">
        <v>23</v>
      </c>
      <c r="G59" t="s">
        <v>63</v>
      </c>
      <c r="H59" t="s">
        <v>142</v>
      </c>
      <c r="I59" t="s">
        <v>239</v>
      </c>
      <c r="J59">
        <f>LEN(Table1[[#This Row],[Full Text]])</f>
        <v>3743</v>
      </c>
      <c r="K59"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HPI sur TF1 : pourquoi Mehdi Nebbou (Karadec) se rase-t-il la barbe dans l'épisode de soir ?
Article text:
 Lucie Reeb 
-Journaliste séries
Passionnée de séries depuis son plus jeune âge, elle regarde de tout, mais garde une place particulière dans son cœur pour les séries pour ados.
Dans l'épisode 3 de la saison 3 de "HPI", le personnage de Karadec arbore un nouveau look qui ne manque pas de lui valoir quelques moqueries de la part de ses collègues. Découvrez les véritables raisons de ce changement.
Cela fait maintenant deux semaines que TF1 a commencé la diffusion de la saison 3 de HPI. Ce jeudi 25 mai, à partir de 21h10, les téléspectateurs pourront d’ailleurs retrouver un nouvel épisode inédit qui voit Morgan (Audrey Fleurot) et Karadec (Mehdi Nebbou) devoir une nouvelle fois allier leurs forces pour résoudre une nouvelle enquête qui va cette fois les entraîner dans le monde du rap.
Ils vont chercher à découvrir qui aurait bien pu assassiner Naïama, une jeune star montante du rap. Père tyrannique, manager véreux, guetteurs, dealeurs et fusillades… Morgane va devoir se sortir de ce tourbillon infernal tout en renouant le lien avec Karadec.
Un changement de look… déroutant 
Au tout début de l’épisode, Karadec est paisiblement en train de se préparer pour sa journée de travail, quand Roxane apprend, au détour d’une conversation, que Morgane est de retour dans l’équipe de la DIPJ de Lille.
Dans sa gêne, le policier, qui était en train de se raser, dérape et enlève plus de poils que nécessaire. Pour rattraper son erreur, il est obligé de se raser entièrement la barbe. Ce nouveau look imberbe va alors lui valoir de nombreuses railleries de la part de ses collègues qui ont dû mal à se faire à sa nouvelle tête.
Mehdi Nebbou, l’interprète du personnage, va d’ailleurs conserver cette nouvelle allure pendant toute la fin de la saison 3. Mais ce nouveau look est-il réellement anodin ?
Pourquoi Mehdi Nebbou s’est rasé la barbe ? 
Les changements de look dans les films ou séries sont rarement insignifiants, surtout lorsqu’ils ont lieu en plein milieu d’une saison. Si beaucoup aurait pu penser que Mehdi Nebbou avait seulement envie de changement, il n’en est rien.
Le tournage de la saison 3 de HPI s’est déroulé sur de nombreux mois, la production ayant décidé de faire les prises de vues les épisodes en deux parties. Les deux premiers volets ont ainsi été tournés en été, ce qui a permis à Morgane de délaisser pour la première fois ses doudounes multicolores pour des tenues plus légères.
Les épisodes suivants, dont l’épisode 3, ont quant à eux été tournés de novembre 2022 à mars 2023. Il y a donc eu un hiatus de plusieurs mois pendant le tournage de la saison, ce qui a permis aux comédiens de travailler sur d’autres projets.
Et il se trouve que Mehdi Nebbou a profité de ce pause pour tourner une série pour Disney+ dans laquelle il devait être rasé. En août dernier, le comédien a en effet été annoncé au casting de Tout va bien, une fiction portée par Virginie Efira.
Écrite par Camille de Castelnau (co-scénariste du Bureau des légendes) en collaboration avec Gaëlle Bellan (Engrenages), Benjamin Adam (Paris police 1900) et Christophe Régin (La surface de réparation), cette série en 8 épisodes nous plonge dans le quotidien d’une famille ordinaire, confrontée à la maladie grave de l’un de ses enfants.
Pour l'occasion, Mehdi Nebbou incarne Louis, un homme avec qui Rose (Angèle Miele), la mère de la petite fille malade, va avoir une aventure. Les scénaristes de HPI se sont donc adaptés aux besoins du comédien, et ont intégré le nouveau look sans barbe de Mehdi Nebbou à l’intrigue de la saison 3 de HPI.
Retrouvez l’épisode 3 inédit de la saison 3 de HPI ce jeudi 25 mai à partir de 21h10 sur TF1. Pour les plus impatients, la saison est d’ores et déjà disponible en intégralité sur MyTF1 Max.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59" t="s">
        <v>311</v>
      </c>
      <c r="M59" s="5" t="s">
        <v>390</v>
      </c>
    </row>
    <row r="60" spans="1:13" ht="15" customHeight="1" x14ac:dyDescent="0.25">
      <c r="A60" s="1">
        <v>120</v>
      </c>
      <c r="B60">
        <v>8.3851944790093281E+18</v>
      </c>
      <c r="C60" t="s">
        <v>882</v>
      </c>
      <c r="D60" t="s">
        <v>450</v>
      </c>
      <c r="E60" t="s">
        <v>970</v>
      </c>
      <c r="F60" t="s">
        <v>28</v>
      </c>
      <c r="G60" t="s">
        <v>111</v>
      </c>
      <c r="H60" t="s">
        <v>204</v>
      </c>
      <c r="I60" t="s">
        <v>306</v>
      </c>
      <c r="J60">
        <f>LEN(Table1[[#This Row],[Full Text]])</f>
        <v>3758</v>
      </c>
      <c r="K60"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Les génériques de séries n'ont pas poussé leur dernière note
Article text:
 « So no one told you life was gonna be this way ? », un générique qui identifie tout de suite “Friends”.
De “Friends” à “Stranger things” en passant par “Chapeau melon et bottes de cuir”, les génériques de séries ont beau être menacés par la fonction “passer l’intro” des plateformes, ils restent indissociables d’un genre et source de nouveaux débouchés pour les musiciens.
Quelle série démarre par « so no one told you life was gonna be this way ? ». Les aficionados auront reconnu “Friends”, un marqueur aisément reconnaissable de la série. Pour Olivier Joyard, conseiller artistique du festival Séries Mania et et auteur d’un documentaire sur le sujet, le générique, c’est de l’« art dans l’art » avec lequel le public entretient « un rapport intime ». « A la fin des années 1940, nombre d’entre eux servaient de présentation par le sponsor de l’épisode à venir », rappelle le journaliste des Inrocks, citant « les fabricants de savon » qui ont donné leur nom aux « soap operas ».
Dix ans plus tard, les séries “Alfred Hitchcok présente” et “La quatrième dimension” viennent révolutionner le genre, ouvrant la voie aux génériques mythiques des années 1960, caractéristiques de l’explosion de la pop culture comme “Mission impossible” et “Chapeau melon et bottes de cuir”. Puis dans les années 2010 vient le règne des agences spécialisées comme le studio Elastic, à l’origine des génériques de “Game of thrones” et “The Crown”.
Le générique mis à mal par le “binge watching”
Le générique est mis à mal avec l’invention du bouton introduit par Netflix il y a dix ans, pour sauter l’introduction ou le “binge-watching”, qui consiste à regarder des séries pendant des heures. « Personne ne peut siffloter le générique composé par Danny Elfman (“Les Simpson”, “Desperate Housewives”) pour le dernier hit de Netflix, “Mercredi” », tiré de l’univers de la famille Addams, constate le critique de séries Benoit Lagane. En revanche, « si je fais trois claquements de doigts, on sait, on chante le générique de la vieille sitcom des années 60 ». Le genre n’est pas pour autant enterré, d’autant que la production augmente et que les diffuseurs tendent à comprendre l’importance du générique pour l’identité d’une série. En France, pays qui a inventé pour “Dallas” un générique chanté, les musiciens, en particulier électro, sont de plus en plus sollicités, à l’instar de Thylacine, auteur de la bande-originale d’“Ovnis” (Canal+), ou de Rebeka Warrior, recrutée pour “Split” (Slash).
« On me propose quatre séries pour un film en ce moment », confirme Yuksek, compositeur du succès d’Arte “En thérapie” et d’“Irrésistible” (Disney+). « C’est toujours une très bonne nouvelle pour les créateurs quand arrive un nouveau mode d’expression » comme les plateformes, abonde Thibaud Fouet, directeur des sociétaires à la Sacem. Preuve des ressorts intimes à l’œuvre, Yuksek a reçu énormément de messages après la diffusion d’“En thérapie”, qu’il regardait lui-même et dont le générique lui « faisait un truc » : « C’est limite ce dont on me parle le plus en ce moment ».
Infirmière tuée à Reims : une intense émotion 
Faits divers. Le décès d’une infirmière agressée au couteau lundi à l’hôpital de Reims a provoqué une profonde émotion chez les soignants et dans la classe politique, le ministre de(...)
JoeyStarr tente de donner le goût de la lecture à des collégiens 
Culture. Un peu intimidés, plus de 300 élèves de 4e et 3e du collège Jean-Zay à Verneuil-sur-Seine (Yvelines) ont interrogé ce mardi JoeyStarr à propos de son roman autobiographique “Le(...)
Cannes : Wes Anderson débarque 
Cinéma. Défilé de stars sur le tapis rouge à Cannes : la projection d’“Asteroid City”, de Wes Anderson, en lice pour la Palme d’or, a été précédée d’une montée des(...)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60" t="s">
        <v>311</v>
      </c>
      <c r="M60" s="4" t="s">
        <v>403</v>
      </c>
    </row>
    <row r="61" spans="1:13" ht="15" customHeight="1" x14ac:dyDescent="0.25">
      <c r="A61" s="1">
        <v>104</v>
      </c>
      <c r="B61">
        <v>1.686498544537716E+18</v>
      </c>
      <c r="C61" t="s">
        <v>882</v>
      </c>
      <c r="D61" t="s">
        <v>883</v>
      </c>
      <c r="E61" t="s">
        <v>963</v>
      </c>
      <c r="F61" t="s">
        <v>12</v>
      </c>
      <c r="G61" t="s">
        <v>44</v>
      </c>
      <c r="H61" t="s">
        <v>189</v>
      </c>
      <c r="I61" t="s">
        <v>291</v>
      </c>
      <c r="J61">
        <f>LEN(Table1[[#This Row],[Full Text]])</f>
        <v>3779</v>
      </c>
      <c r="K61"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Karl Lagerfeld "le caméléon" exposé au Metropolitan Museum de New York, après l'hommage rendu lors de son célèbre gala
Article text:
 L'exploration du mythique couturier est loin d'être terminée. Tandis qu'un documentaire, "The Mysterious M. Lagerfeld", vient d'être diffusé sur la BBC et qu'une série, "Kaiser Karl", s'annonce sur Disney+, le MET de New York consacre une exposition au créateur.
L'exposition "Karl Lagerfeld: A Line of Beauty" au Metropolitan Museum de New York, le 1er mai 2023. (ARTURO HOLMES / MG23 / GETTY IMAGES NORTH AMERICA)
Après les extravagances de son gala – où toutes les stars étaient censées être habillées de tenues honorant Karl Lagerfeld –, le Metropolitan Museum de New York poursuit l'hommage au couturier avec Karl Lagerfeld: A Line Of Beauty, une grande exposition (5 mai-16 juillet) sur un créateur qui a laissé une empreinte indélébile sur la mode et la culture.
Couturier star, connu pour son look et sa forte personnalité autant que pour ses défilés spectacles au Grand Palais à Paris, celui qu'on surnommait le "Kaiser" a traversé plus de 60 ans de mode. Jusqu'à son décès en 2019, il a imprimé sa marque chez Chanel (1983-2019), Fendi (1964-2019) ou Chloé (1963-1983), comme "un caméléon" qui "passait d'un label à l'autre", souligne auprès de l'AFP Andrew Bolton, conservateur en chef du département mode du Met (The Costume Institute). Mais, ajoute le commissaire de l'exposition, Karl Lagerfeld était aussi "un créateur total, qui faisait tout, les accessoires, la cosmétique, les tenues", et qui a réussi à marier "l'art et le commerce", inventant "un modèle pour l'industrie de la mode".
Première grande rétrospective depuis sa mort, Karl Lagerfeld: A Line of Beauty explore les dualités de l'artiste, maître de la réinvention, qui avait adapté le célèbre tailleur en tweed de la maison Chanel avec une mini-jupe pour rajeunir la marque. "On peut s'inspirer d'une idée du passé mais si on la reprend telle quelle, personne n'en veut", disait le couturier, célèbre pour ses aphorismes.
Les 150 tenues, accompagnées de ses dessins à la main, sont exposées dans des salles où dialoguent des thèmes apparemment opposés : féminin/masculin, romantique/militaire, rococo/classique, historique/futuriste... Du début à la fin, on croise un manteau Fendi chargé de fourrures tombant de manière complètement déstructurée, une époustouflante robe de mariée ornée de camélias, sequins et plumes d'autruche, ou une salopette Chanel sur une veste à gros boutons.
Aux broderies millimétrées à la main répondent les ceintures à grosses boucles et jean déchiré, clins d'œil au streetwear. Aux ensembles tout en noir et blanc qu'il affectionnait répondent des robes aux couleurs explosives ou florales.
L'exposition, soutenue par Chanel et Fendi et appuyée par la papesse de la mode Anna Wintour, aborde assez peu la personnalité tranchante de Lagerfeld ou sa vie privée. Des voix se sont émues que le Metropolitan Museum rende un si vibrant hommage à celui qui avait eu des mots jugés blessants pour les femmes rondes ou qui avait critiqué le mouvement #MeToo. "L'exposition se concentre sur Karl le créateur. Donc sur ses œuvres plus que sur ses propos", balaie Andrew Bolton. A la fin de la visite, "vous découvrez Karl l'homme, le mythe qu'il a créé", mais "nous n'avons pas ajouté ses commentaires les plus controversés et insultants", ajoute-t-il.
"Je me moque de ce que les gens disent. Ce qui compte avant tout, c'est qu'ils disent quelque chose."
Karl Lagerfeld 
dans une lettre à sa mère Elisabeth en 1954
A la fin de sa vie, l'homme au catogan se jugeait sévèrement comme étant devenu "une caricature de lui-même".
L'exploration du mythique couturier est en tout cas loin d'être terminée. Tandis qu'un documentaire vient d'être diffusé sur la BBC, The Mysterious M. Lagerfeld, une série s'annonce sur Disney+, Kaiser Karl, avec Daniel Brühl dans le rôle-titre.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61" t="s">
        <v>311</v>
      </c>
      <c r="M61" s="4" t="s">
        <v>391</v>
      </c>
    </row>
    <row r="62" spans="1:13" ht="15" customHeight="1" x14ac:dyDescent="0.25">
      <c r="A62" s="1">
        <v>16</v>
      </c>
      <c r="B62">
        <v>5.5895673154903878E+17</v>
      </c>
      <c r="C62" t="s">
        <v>882</v>
      </c>
      <c r="D62" t="s">
        <v>883</v>
      </c>
      <c r="E62" t="s">
        <v>910</v>
      </c>
      <c r="F62" t="s">
        <v>13</v>
      </c>
      <c r="G62" t="s">
        <v>37</v>
      </c>
      <c r="H62" t="s">
        <v>124</v>
      </c>
      <c r="I62" t="s">
        <v>221</v>
      </c>
      <c r="J62">
        <f>LEN(Table1[[#This Row],[Full Text]])</f>
        <v>3813</v>
      </c>
      <c r="K62"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"Qui voudrait vivre dans un état végétatif ?" : cette nouvelle série docu sur l'affaire Vincent Lambert promet de bouleverser tout le monde (et de relancer les débats)
Article text:
 Par Clément Arbrun Journaliste société 
Journaliste spé Société et Pop Culture, Clément s'intéresse autant aux punchlines de Virginie Despentes qu'à celles de Megan Thee Stallion, aux perruques de Bilal Hassani qu'aux blagues de Panayotis Pascot. Il aiguise principalement sa plume en papotant féminismes, genre et fashion, ce qui lui permet de parler d'Harry Styles, des gens pas toujours fréquentables qui emploient le mot "woke" sur Twitter et des dernières prods Netflix. Malin.
Depuis la série événement Oussekine, on a capté la propension de Disney+ France à proposer des documentaires/fictions politiques et profondément ancrées dans le réel. Ca se confirme avec avec un nouveau projet... dédié à l'affaire Vincent Lambert. Un sujet complexe et polémique.
Vincent Lambert est mort en 2019 mais son "affaire" résonne encore profondément aujourd'hui. L'affaire Vincent Lambert, c'est l'histoire d'un jeune homme en état végétatif, sur un lit d'hôpital dix ans durant suite à un accident de la route - causé en 2008. Une décennie entière, famille, proches, médecins, mais aussi militants, journalistes et politiques vont largement débattre de son état, ses lésions étant jugées irréversibles.
Tant et si bien que Vincent Lambert, plongé dans ce que l'on appelle très techniquement "un état de conscience minimale", va devenir, jusqu'à sa mort à l'âge de 42 ans, un symbole de la lutte pour la fin de vie "digne", la sienne s'étant vue disputée entre sa mère, Viviane Lambert, refusant que l'on "débranche" son fils, et son épouse, Rachel Lambert. Même la Cour européenne des droits de l'homme aura son mot à dire.
Et tout cela, une série documentaire en quatre épisodes va le relater minutieusement : Lambert contre Lambert. Cet ambitieux programme viendra squatter Disney+ dès le 10 mai prochain. Après la minisérie revenant sur la mort du jeune étudiant Malik Oussekine, la plateforme prolonge son sillon de créations politiques profondément ancrées dans le réel. Il faut dire que le sujet est captivant et très, très dense.
"Qui voudrait vivre dans un état végétatif ?"
Pour tenter de recouvrir toute la complexité du sujet d'ailleurs, les témoignages vont vraiment foisonner dans cette série documentaire, puisque comme le présente le trailer, médecins, avocats et proches, dont la mère de Vincent Lambert (décédée en décembre 2022) mais aussi son épouse, s'exprimeront, tout en côtoyant un invité plutôt notoire : François Hollande, président de la République au moment de "l'affaire". Pas mal.
Et les paroles qui fusent dans cette bande annonce déjà passionnante donnent une petite idée de la force du tsunami médiatique et judiciaire engendré par l'hospitalisation de Vincent Lambert, vrai "cas de conscience" plutôt inédit en France : "On a été au bout de tout ce que la médecine pouvait proposer", "Je suis le premier médecin qui parle de la fin de vie", "On veut supprimer mon fils !", "Qui voudrait vivre en état végétatif ?", "On est dans un combat pour la vie, et tout est permis, y compris le pire". Loin de la simple discorde familiale, le cas Vincent Lambert est devenu LE nom associé à toutes les tribunes abordant l'euthanasie.
Pour Pauline Dauvin, responsable des productions françaises de Disney+, cette affaire dépasse du coup le cadre du simple débat un brin houleux pour JT du soir. Elle l'explique d'ailleurs à franceinfo : "C'est une histoire absolument incroyable, époustouflante, qui vous scotche complètement. On a là tous les ingrédients d'une tragédie grecque. C'est une bataille homérique au sein d'une famille entre Rachel Lambert, la femme de Vincent, et Viviane Lambert, sa mère. Et cette bataille au sujet de la fin de vie d'un des leurs, Vincent".
On s'impatiente de voir ça, en sachant d'avance que cette série fera certainement (encore) couler beaucoup d'encre.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62" t="s">
        <v>311</v>
      </c>
      <c r="M62" s="4" t="s">
        <v>392</v>
      </c>
    </row>
    <row r="63" spans="1:13" ht="15" customHeight="1" x14ac:dyDescent="0.25">
      <c r="A63" s="1">
        <v>119</v>
      </c>
      <c r="B63">
        <v>6.4185509068577116E+18</v>
      </c>
      <c r="C63" t="s">
        <v>882</v>
      </c>
      <c r="D63" t="s">
        <v>883</v>
      </c>
      <c r="E63" t="s">
        <v>969</v>
      </c>
      <c r="F63" t="s">
        <v>9</v>
      </c>
      <c r="G63" t="s">
        <v>110</v>
      </c>
      <c r="H63" t="s">
        <v>203</v>
      </c>
      <c r="I63" t="s">
        <v>305</v>
      </c>
      <c r="J63">
        <f>LEN(Table1[[#This Row],[Full Text]])</f>
        <v>3876</v>
      </c>
      <c r="K63"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Tournages : les Alpes-Maritimes, un département toujours dynamique
Article text:
 2022 a vu 59M€ de retombées économiques et 531 tournages (1514 jours de tournage), pour plus de 9700 embauches locales. Dans le cadre du 76e Festival de Cannes, la Commission du Film Alpes-Maritimes Côte d'Azur, fait le bilan 2022 le point sur la tendance des tournages 2023 dans le département :
2022 a vu 59M€ de retombées économiques (quasiment au même niveau que l'année record 2021 avec ses 60M) et 531 tournages (21 de plus qu'en 2021) pour 1514 jours de tournage, plus de 9700 embauches locales, plus de 37.600 nuitées hôtelières et 166 jours de tournage en studios.
Les tournages de fiction TV et séries génèrent deux fois plus de retombées économiques que les tournages de longs métrages, ce qui s'explique notamment par la durée des tournages de séries (entre 50 et 90 jours, contre 25 jours pour le long métrage).
Les films publicitaires représentent 30% des retombées économiques (pour10% des jours de tournage). Un quart d'entre sont le fait de productions étrangères. Les programmes de flux (133 en 2022) représentent 18% des retombées économiques. lls sont aux 2/3 produites par des productions françaises (parmi eux Ninja Warriors Cuisine Ouverte ou C'est Canteloup
En 2022, le département a accueilli 11 longs métrages au total, dont :
Un coup de dé n'abolira jamais le hasard d'Yvan Attal, produit par Curiosa Films avec Maïwenn et Guillaume Canet
La bête de Bertrand Bonello produit par les Films du Bélier avec Léa Seydoux et George MacKay
Visions de de Yann Gozlan produit par 24/25 films, avec Diane Kruger et Mathieu Kassovitz
Toni en famille de Nathan Ambrosioni produit par Chifoumi avec Camille Cottin
The substance de Coralie Fergeat produit par Working Title et Universal Pictures avec Demi Moore et Margaret Qualley
Également 8 séries et fictions télévisées au total dont :
Alphonse , co-écrite par Nicolas Bedos et Jean Dujardin, produite par Alphonse Production et Légende Film pour Amazon Prime avec Pierre Arditi, Charlotte Gainsbourg et Nicole Garcia
Cannes Confidential , produite par Skyverse Studios pour TF1 entre autre, avec Shy'M
Tikkoun de Xavier Gianolli, produite par Curiosa Films pour Canal + avec Vincent Lindon, Ramzy Bedia et Niels Schneider
Ouija , produite par Kwaitv pour France TV
Meurtres à Valbonne, unitaire pour France TV produit par Alef One
Julia saison 2, série produite par Lionsgate tv pour HBO max avec Isabella Rossellini
Les tendances pour 2023
La Commission du Film Alpes-Maritimes Côte d'Azur a également donné un aperçu des tournages déjà effectués et à venir sur son territoire en 2023.
Un unitaire TV ( Meurtres aux Iles de Lerins produit par Shine Fiction) et une série ( Tout pour Agnès , mini série pour France Télévisions produite par Effervescence) ont déjà été tournés, ainsi que deux longs métrages : Niki , un long métrage sur la vie de Niki de Saint Phalle réalisé par Céline Sallette et produit par Ciné France Studios avec Charlotte Lebon, Damien Bonnard et Judith Chemla ; et Diamant brut , premier long métrage d'Agathe Redinger, produit par Silex Films avec le soutien du fonds de soutien régional et départemental
Sont actuellement en préparation deux séries événementielles : La Peste , mini série adaptée du roman d'Albert Camus produite par Siècle Production pour France Télévisions, avec Frédéric Pierrot. Et Kaiser Karl , une série Gaumont pour Disney+, sur la vie de Karl Lagerfeld, avec Daniel Brühl, Agnès Jaoui et Alex Lutz.
Le tournage du long métrage Brûle le sang est attendu cet été pendant huit semaines : il s'agit d'un thriller 100% local produit par la société cannoise Adastra Films, réalisé par Akaki Popkhadze, réalisateur local également. Porté Nicolas par Duvauchelle, Denis Lavant et Finnegan Oldfield entre autres, ce film a été aidé par le fonds de soutien de la Région Sud.
Photo : tournage de The Substance © Commission du Film Alpes-Maritimes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63" t="s">
        <v>311</v>
      </c>
      <c r="M63" s="4" t="s">
        <v>393</v>
      </c>
    </row>
    <row r="64" spans="1:13" ht="15" customHeight="1" x14ac:dyDescent="0.25">
      <c r="A64" s="1">
        <v>44</v>
      </c>
      <c r="B64">
        <v>6.4587244785084344E+18</v>
      </c>
      <c r="C64" t="s">
        <v>882</v>
      </c>
      <c r="D64" t="s">
        <v>450</v>
      </c>
      <c r="E64" t="s">
        <v>930</v>
      </c>
      <c r="F64" t="s">
        <v>25</v>
      </c>
      <c r="G64" t="s">
        <v>69</v>
      </c>
      <c r="H64" t="s">
        <v>149</v>
      </c>
      <c r="I64" t="s">
        <v>246</v>
      </c>
      <c r="J64">
        <f>LEN(Table1[[#This Row],[Full Text]])</f>
        <v>3964</v>
      </c>
      <c r="K64"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Élodie Buzuel, réalisatrice de «Lambert contre Lambert»: «J'espère que cette série va ouvrir le dialogue dans les familles autour de la fin de vie»
Article text:
 Rencontre avec Élodie Buzuel, l'autrice et la réalisatrice de cette série documentaire « Lambert contre Lambert ». Par Grégoire Amir-Tahmasseb
Temps de lecture:
4 min
Partage :
Comment est née l'idée de ce projet ?
La question de la fin de vie m'habitait depuis longtemps. Elle m'a d'abord touchée personnellement avec la fin de vie douloureuse de mon grand-père qui est resté alité pendant une dizaine d'années dans un brouillard de conscience. Je me suis rendu compte de la difficulté pour ma famille d'accepter cette situation. Un peu plus tard de Vincent Lambert m'a bouleversée. Elle m'a ramenée à cette histoire personnelle, à mes propres peurs, mes propres limites. J'ai voulu creuser cette histoire parce que j'avais le sentiment qu'elle avait quelque chose à nous apprendre de plus profond que la pasionaria qui avait été celle des moments d'acmé très médiatique.
« Cette affaire portait déjà en elle le fruit d'une série »
L'une des forces de ce documentaire, c'est la pluralité des intervenants, une trentaine au total. A-t-il été compliqué de les convaincre de témoigner ?
Ça a demandé du temps parce que d'abord chacun, en tout cas pour les membres de la famille, avait été éprouvé par cette histoire très intime mais aussi parce que cela signifiait pour eux de rouvrir les plaies et de se livrer à nouveau. Donc ça n'a pas été simple mais je crois que chacun a pu trouver une motivation personnelle au fait de faire ce travail-là. Sans doute aussi pour clore un certain chapitre de leur vie, pour laisser une trace notamment de la part de Rachel à sa fille. Les uns et les autres ont été attentifs aussi à la question de la pluralité des paroles et au fait qu'on leur a consacré à chaque fois plusieurs heures, voire plusieurs jours. La quasi-totalité des personnes que l'on a contactée a accepté de témoigner. Il y en a peu qui ont refusé. C'est le cas des médecins du CHU de Reims qui ont été très éprouvés. On avait des réponses positives de certains mais la direction les a dissuadés de témoigner.
Certains ont posé des conditions comme Rachel Lambert, l'épouse de Vincent, et Viviane Lambert, sa mère…
Pour Rachel Lambert, ça n'a pas été une condition, mais une requête, celle que l'on ne voit pas le visage de Vincent après son accident. On était complètement d'accord là-dessus avec mon coréalisateur Vincent Trisolini. On racontait l'histoire d'un homme, de cette bataille autour de lui. Il fallait pouvoir le faire avec pudeur. Donc on a respecté la volonté de Rachel Lambert comme celle de Viviane Lambert qui était d'apparaître à visage couvert (alors qu'elle s'était toujours affichée médiatiquement durant l'affaire, NDLR). Ces volontés nous semblaient l'une comme l'autre, raconter aussi quelque chose de leur combat et de la façon dont elles se positionnaient aujourd'hui. C'est-à-dire que Rachel Lambert a toujours été très attentive au respect de l'image de Vincent et que Viviane Lambert veut aujourd'hui mettre de la distance avec les épisodes sur-médiatiques qu'il y a pu avoir.
Disney + vous a tout de suite suivie dans cette aventure ?
Ils ont été immédiatement emballés par l'histoire qui a une dramaturgie originelle extrêmement forte avec des rebondissements, de la douleur, du sentiment. Elle portait finalement déjà en elle le fruit d'une série. Ils ont aussi été conquis par le fait qu'il y avait cette pluralité de protagonistes qui permettait que le téléspectateur puisse ainsi mener sa propre réflexion. Moi, j'espère que cette série va créer et ouvrir le dialogue dans les familles, inviter à penser à la fin de vie et à rédiger ces directives anticipées qui sont un des grands enjeux aussi de cette série. Ce documentaire reprend évidemment des codes d'écriture de plate-forme, pour le rendre accessible à tout public. C'est une très bonne chose car cela va sans doute traverser les familles et être accessible à des personnes qui, peut-être, ne se seraient pas intéressées à la question de la fin de vie.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64" t="s">
        <v>311</v>
      </c>
      <c r="M64" s="4" t="s">
        <v>394</v>
      </c>
    </row>
    <row r="65" spans="1:13" ht="15" customHeight="1" x14ac:dyDescent="0.25">
      <c r="A65" s="1">
        <v>32</v>
      </c>
      <c r="B65">
        <v>2.250024585731945E+18</v>
      </c>
      <c r="C65" t="s">
        <v>884</v>
      </c>
      <c r="D65" t="s">
        <v>894</v>
      </c>
      <c r="E65">
        <v>0</v>
      </c>
      <c r="F65" t="s">
        <v>20</v>
      </c>
      <c r="G65" t="s">
        <v>60</v>
      </c>
      <c r="H65" t="s">
        <v>139</v>
      </c>
      <c r="I65" t="s">
        <v>236</v>
      </c>
      <c r="J65">
        <f>LEN(Table1[[#This Row],[Full Text]])</f>
        <v>4007</v>
      </c>
      <c r="K65"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«MON ROMAN A RENCONTRE UNE FORME D'INCRÉDULITÉ, MAIS JE N’AI RIEN INVENTÉ»
Article text:
 Pour son dernier livre, en 2021, Delphine de Vigan a étudié de nombreux comptes sur les réseaux sociaux. Elle en décrit les mécanismes, entre addiction et effroi. D ans son roman Les enfants sont rois, prochainement adapté par Disney, l’écrivaine Delphine de Vigan imagine l’enlèvement d’une enfant exposée à outrance sur les réseaux sociaux par sa mère. Pour qui a déjà fait une plongée dans les comptes familiaux, la justesse de son récit est frappante. Deux ans tion, elle revient sur le sujet, plus que jamais Ou’avez-vous ressenti en découvrant ces enfants surexposés? De la terreur, d’abord ! Dès qu’il s’agit d’enfants, de leur désir et de leur éventuel consentement, quelque chose résonne très fortement en moi. Mais on ressent aussi de la fascination, comme celle que l’on peut avoir pour la télé-réalité, avec une forme de voyeurisme, d’effet miroir. Pour écrire mon livre, je m’étais abonnée à des comptes de familles que j’ai observées quotidiennement, pendant plusieurs mois. Au bout d’un moment, je me suis aperçue que cela suscitait de l’addiction. Et pourtant, je suis une adulte relativement équipée d’esprit critique! Il a fallu m’en détacher. Bien plus tard, il m’est malgré tout arrivé de me demander ce que certains enfants étaient devenus et d’aller y jeter un œil. La notion d'intimité est largement redéfinie par les réseaux sociaux... Dans ce partage de la vie quotidienne des enfants, les frontières entre l’intimité et l’extimité sont gommées. Cela m’effraie, mais je n’ai cessé de m’interroger pour savoir si j’étais en décalage avec mon époque, ou si certains avaient une conception différente de l’intime. L’évolution technologique a été tellement rapide avec l’arrivée du smartphone, des réseaux sociaux... Puis le fait de pouvoir se montrer comme ça, en direct, de manière totalement domestique, sans la médiation de quiconque -sans producteur, par exemple, comme à la télévision. Certaines familles utilisent ces outils sans les avoir pensés, ni avoir pu les métaboliser. En écrivant, en utilisant la fiction, j’ai eu envie après d’essayer la publicad’actualité. Quelle histoire, quel destin, quelle époque conduit un pa­ de comprendre ce qui est à l’œuvre chez eux. rent à exposer ses enfants et à en faire à ce point profit. Cette histoire d'enlèvement d'enfant est certes fictive, mais tout à fait crédible... L’idée m’est venue en voyant une famille montrant un colis sur lequel apparaissait très clairement son adresse. J’avais trouvé cela imprudent. Dans la dernière partie du roman, quand j'évoque 2030 et le futur de ces enfants, je ne fais que tirer un fil, ce n’est même pas de la dystopie. Je ne peux pas imaginer qu’une enfance comme la leur n’ait pas une incidence sur leur développement et la suite de leur vie. Le défi était d’en faire un matériau littéraire, de donner à lire ce qui repose essentiellement sur l’image. Quand j’ai commencé à regarder les réseaux, une phrase me venait systématiquement en tête : «Il faut le voir pour le croire. » Les bras m’en tombaient ! Le roman a rencontré au moment de sa sortie une forme d’incrédulité. Pourtant je n’avais rien inventé, tout cela existe et ce n’est pas illégal. Avez-vous eu l'impression d'écrire sur une forme de maltraitance? J’en avais conscience, mais je ne voulais pas d’une position de jugement, et encore moins de surplomb. Les enjeux ne sont pas seulement financiers. Il est aussi question de narcissisme, de consolation, de réassurance, du besoin du regard de l’autre. Et puis il y a ce que l’époque autorise. Mais je me demande ce qu’un enfant peut intégrer. Qu’a-t-il de si particulier pour que son parent médiatise en permanence son image ? Et comment peut-il se représenter les abonnés qui le regardent? Un jour, peut-être, un enfant m’écrira, il se sera reconnu dans la souffrance que j’évoque. Parce que quand vous les observez vraiment, vous voyez bien, par moments, leur fatigue, leur lassitude, leur malaise, leur ras-le-bol* À LIRE m Les enfants sont rois, éd. Gallimard, 348 p„ 20 €.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65" t="s">
        <v>311</v>
      </c>
      <c r="M65" s="4" t="s">
        <v>395</v>
      </c>
    </row>
    <row r="66" spans="1:13" ht="15" customHeight="1" x14ac:dyDescent="0.25">
      <c r="A66" s="1">
        <v>0</v>
      </c>
      <c r="B66">
        <v>8.5249482344307313E+18</v>
      </c>
      <c r="C66" t="s">
        <v>882</v>
      </c>
      <c r="D66" t="s">
        <v>883</v>
      </c>
      <c r="E66" t="s">
        <v>902</v>
      </c>
      <c r="F66" t="s">
        <v>7</v>
      </c>
      <c r="G66" t="s">
        <v>35</v>
      </c>
      <c r="H66" t="s">
        <v>114</v>
      </c>
      <c r="I66" t="s">
        <v>209</v>
      </c>
      <c r="J66">
        <f>LEN(Table1[[#This Row],[Full Text]])</f>
        <v>4059</v>
      </c>
      <c r="K66"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Le documentaire, un genre cher aux plateformes de streaming
Article text:
 Analyse 
L’offre de documentaires en ligne est pléthorique sur les plateformes gratuites comme payantes. Les films de qualité cinématographique ou séries à grand spectacle y attirent souvent un public plus jeune qu’en salles ou à la télévision.
réservé aux abonnés
Lecture en 2 min. 
L’offre de documentaires en ligne est pléthorique sur les plateformes de streaming, gratuites comme payantes (photo d’illustration). Korn VitthayanukarunCall:088881/Quality Stock Arts - stock.adobe 
Filmés en gros plan, les conducteurs se concentrent sur la route et confient leurs difficultés. Dans La Bonne Conduite , documentaire sensible de Jean-Stéphane Bron diffusé sur la plateforme Tënk, ce sont des élèves d’une auto-école suisse qui se racontent dans le huis clos du véhicule. Dans Formula 1 : Pilotes de leur destin , série spectaculaire de Netflix, les as du volant dévoilent les coulisses de leur sport, entre rivalités et solidarités. Deux programmes emblématiques de la diversité – qui tient du grand écart – de l’offre documentaire qu’on peut trouver en ligne.
Hormis l’offre pléthorique gratuite des sites des chaînes publiques, France Télévisions, Arte et les chaînes parlementaires (notamment LCP), les plateformes purement numériques sont également généreuses en la matière. Certaines se sont spécialisées dans le genre, comme Imago TV, Spicee ou Tënk, tout en cultivant leurs différences. Le premier est engagé dans les transitions écologique et démocratique, le second milite pour les droits des femmes et contre la désinformation, quand le troisième est avant tout cinéphile.
Cinéma d’auteur contre histoire rocambolesque
Créé en 2016 par une coopérative basée à Lussas, Tënk est né dans ce village ardéchois où a lieu chaque année, depuis 1989, un festival important consacré au documentaire. Au menu : une cinquantaine de films d’auteur sélectionnés par des programmateurs spécialisés. « Comme la télévision ne diffuse plus depuis plus de vingt ans ce type d’œuvres, nous voulons leur permettre d’avoir une vie après les étroites fenêtres de diffusion dont elles disposent : les festivals, puis la salle de cinéma pour les plus chanceux » , explique Annaëve Saïag, responsable de la communication de Tënk, dont le but est aussi « d’intégrer le documentaire dans le champ de la cinéphilie ». 
Aux antipodes de cette ambition, Netflix, qui s’est lancé dans le genre en 2014, a aligné quelques succès d’audience avec des documentaires criminels ( Grégory , en 2019), people ( Harry et Meghan , en 2022) et sportifs (le producteur de Formula 1 livre le 8 juin prochain Tour de France : au cœur du peloton ).
« Chaq ue projet est pensé comme une histoire qui peut être racontée de façon informée tout en étant divertissante, voire rocambolesque, à un large public et non aux seuls amateurs de documentaires », analyse Mark Edwards, directeur de la non-fiction sur Netflix France, qui ajoute vouloir renforcer ses équipes pour « construire une offre de plus en plus locale ». 
Un public plus jeune qu’au cinéma
Reste que les productions du géant américain sont souvent critiquées pour leur scénarisation à outrance dans le but avoué d’attirer le chaland. « Qu’il y ait sur ces plateformes des œuvres souvent formatées, il n’y a aucun doute , confirme Anne Georget, directrice du Fipadoc. Mais les deux sont complémentaires. Et il faut se réjouir de la gourmandise du public pour ce genre. » 
Car l’offre documentaire se muscle aussi sur les autres plateformes payantes américaines, comme on le voit avec Lambert contre Lambert , sur l’affaire Vincent Lambert, lancé la semaine dernière sur Disney +, ou Montre jamais à personne , sur la jeunesse d’Orelsan, diffusé en 2021 sur Amazon Prime.
Point commun entre ces mastodontes et des petits poucets comme Tënk et ses 20 000 abonnés, une audience jeune. « À la différence du public en salles des documentaires d’auteurs, souvent âgé, près de la moitié de nos abonnés a moins de 34 ans » , calcule Annaëve Saïag. Une nouvelle réjouissante pour un genre qui semble avoir de beaux jours devant lui.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66" t="s">
        <v>311</v>
      </c>
      <c r="M66" s="4" t="s">
        <v>396</v>
      </c>
    </row>
    <row r="67" spans="1:13" ht="15" customHeight="1" x14ac:dyDescent="0.25">
      <c r="A67" s="1">
        <v>103</v>
      </c>
      <c r="B67">
        <v>1.909286873238826E+18</v>
      </c>
      <c r="C67" t="s">
        <v>882</v>
      </c>
      <c r="D67" t="s">
        <v>883</v>
      </c>
      <c r="E67" t="s">
        <v>962</v>
      </c>
      <c r="F67" t="s">
        <v>12</v>
      </c>
      <c r="G67" t="s">
        <v>100</v>
      </c>
      <c r="H67" t="s">
        <v>188</v>
      </c>
      <c r="I67" t="s">
        <v>290</v>
      </c>
      <c r="J67">
        <f>LEN(Table1[[#This Row],[Full Text]])</f>
        <v>4130</v>
      </c>
      <c r="K67"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Après le gala du Met, Lagerfeld "le caméleon" exposé au musée
Article text:
 Par 
AFP
Publié le 
2 mai 2023 
Après les extravagances de son gala, le Metropolitan Museum de New York poursuit l'hommage à Karl Lagerfeld, dans une grande exposition sur un créateur "caméléon" qui a laissé une empreinte indélébile sur la mode et la culture.
AFP
Couturier star, connu pour son look et sa forte personnalité autant que pour ses défilés spectacles au Grand Palais à Paris, celui qu'on surnommait le "Kaiser" a traversé plus de soixante ans de mode.
Jusqu'à son décès en 2019, il a imprimé sa marque chez Chanel (1983-2019), Fendi (1964-2019) ou Chloé (1963-1983), comme "un caméléon" qui "passait d'un label à l'autre", souligne à l'AFP Andrew Bolton, conservateur en chef du département mode du Met ("The costume institute").
Mais, ajoute le commissaire de l'exposition, Karl Lagerfeld était aussi "un créateur total, qui faisait tout, les accessoires, la cosmétique, les tenues", et qui a réussi à marier "l'art et le commerce", inventant "un modèle pour l'industrie de la mode".
Le créateur avant l'homme
Première grande rétrospective depuis sa mort, Karl Lagerfeld: A Line of Beauty (5 mai-16 juillet), explore les dualités de l'artiste, maître de la réinvention, qui avait adapté le célèbre tailleur en tweed de la maison Chanel avec une mini-jupe pour rajeunir la marque.
"On peut s'inspirer d'une idée du passé, mais si on la reprend telle quelle, personne n'en veut", disait Karl Lagerfeld, connu pour ses aphorismes.
Les quelque 150 tenues, accompagnées de ses dessins à la main, sont exposées dans des salles où dialoguent des thèmes apparemment opposés: féminin/masculin, romantique/militaire, rococo/classique, historique/futuriste...
Du début à la fin, on croise un manteau Fendi chargé de fourrures tombant de manière complètement déstructurée, une époustouflante robe de mariée ornée de camélias, sequins et plumes d'autruche, ou une salopette Chanel sur une veste à gros boutons.
Aux broderies millimétrées à la main, répondent les ceintures à grosses boucles et jean déchiré, clins d'oeil au streetwear. Aux ensembles tout en noir et blanc qu'il affectionnait, répondent des robes aux couleurs explosives ou florales.
L'exposition, soutenue par Chanel, Fendi et appuyée par la papesse de la mode Anna Wintour, aborde assez peu la personnalité tranchante de Lagerfeld ou sa vie privée. Des voix se sont émues que le Metropolitan Museum de New York rende un si vibrant hommage à celui qui avait eu des mots jugés blessants pour les femmes rondes, ou qui avait critiqué le mouvement #MeToo.
"L'exposition se concentre sur Karl le créateur. Donc sur ses œuvres plus que sur ses propos", évacue Andrew Bolton. A la fin de la visite, "vous découvrez Karl l'homme, le mythe qu'il a créé", mais "nous n'avons pas ajouté ses commentaires les plus controversés et insultants", ajoute-t-il.
"Je me moque de ce que les gens disent. Ce qui compte avant tout c'est qu'ils disent quelque chose", écrit Karl Lagerfeld en 1954 dans une lettre à sa mère Elisabeth, au moment où il s'apprête à entamer une brillante carrière chez Balmain.
A la fin de sa vie, l'homme au catogan se juge sévèrement comme étant devenu "une caricature de lui-même".
L'exploration du mythique couturier est en tout cas loin d'être terminée. Tandis qu'un documentaire vient d'être diffusé sur la BBC, The mysterious M. Lagerfeld, une série s'annonce sur Disney+, Kaiser Karl, avec Daniel Brühl dans le rôle-titre.
Par Andréa BAMBINO
New York, 2 mai 2023 (AFP) 
Tous droits de reproduction et de représentation réservés.
© 2023 Agence France-Presse
Toutes les informations reproduites dans cette rubrique (ou sur cette page selon le cas) sont protégées par des droits de propriété intellectuelle détenus par l'AFP. Par conséquent, aucune de ces informations ne peut être reproduite, modifiée, rediffusée, traduite, exploitée commercialement ou réutilisée de quelque manière que ce soit sans l'accord préalable écrit de l'AFP. L'AFP ne pourra être tenue pour responsable des délais, erreurs, omissions qui ne peuvent être exclus, ni des conséquences des actions ou transactions effectuées sur la base de ces informations.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67" t="s">
        <v>311</v>
      </c>
      <c r="M67" s="4" t="s">
        <v>397</v>
      </c>
    </row>
    <row r="68" spans="1:13" ht="15" customHeight="1" x14ac:dyDescent="0.25">
      <c r="A68" s="1">
        <v>56</v>
      </c>
      <c r="B68">
        <v>7.571142430275371E+18</v>
      </c>
      <c r="C68" t="s">
        <v>882</v>
      </c>
      <c r="D68" t="s">
        <v>883</v>
      </c>
      <c r="E68" t="s">
        <v>934</v>
      </c>
      <c r="F68" t="s">
        <v>16</v>
      </c>
      <c r="G68" t="s">
        <v>74</v>
      </c>
      <c r="H68" t="s">
        <v>156</v>
      </c>
      <c r="I68" t="s">
        <v>253</v>
      </c>
      <c r="J68">
        <f>LEN(Table1[[#This Row],[Full Text]])</f>
        <v>4148</v>
      </c>
      <c r="K68"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Disney+ décortique l'histoire de Vincent Lambert en série documentaire
Article text:
 *	Actualités
Publié le 10/05/2023 à 09h46 , mis à jour le 10/05/2023 à 09h46 
Lecture 3 min. 
Presque quatre ans après la mort de Vincent Lambert, maintenu en état végétatif pendant 11 ans en raison d'une bataille judiciaire entre ses proches, Disney+ explore cette histoire emblématique du débat sur la fin de vie au travers d'une série documentaire riche en témoignages inédits.
Disponible à partir du 10 mai, la série "Lambert contre Lambert : au nom de Vincent" raconte "pour la première fois dans son entièreté et avec l'ensemble des points de vue" l'histoire de Vincent Lambert, décrit à l'AFP Elodie Buzuel, son autrice et co-réalisatrice. 
Fruit de deux ans de travail, la série revient en quatre épisodes sur le drame vécu par cet homme, devenu tétraplégique et entré dans un état végétatif à 32 ans après un accident de voiture en septembre 2008. 
Elle décortique également le traumatisme et les répercussions vécues par ses proches qui, divisés entre son maintien en vie et l'arrêt de ses soins, se sont déchirés pendant six ans devant les tribunaux, au point de faire évoluer la loi sur la fin de vie en 2016, sous l'impulsion du président François Hollande.
"Qui voudrait vivre en état végétatif ?" : cette question, lancée face caméra par Eric Kariger, l'un des premiers médecins de Vincent Lambert au CHU de Reims, est au coeur du documentaire produit par Zadig Productions.
"J'ai voulu faire un film engagé mais pas militant, c'est-à-dire qui créé du débat et de l'engagement", explique Elodie Buzuel.
Pour ce faire, l'autrice a recueilli une trentaine de témoignages entre membres de la famille Lambert, amis, médecins, avocats, hommes politiques, haut fonctionnaires, journalistes ou représentants religieux et associatifs.
"Il était très important d'avoir cette pluralité de points de vue, on ne voulait pas faire un film à charge ou à décharge" mais "placer le spectateur dans une position où il pourrait comprendre les agissements des uns et des autres", ajoute la productrice Julie Perris.
"La très grande force de cette série, c'est d'avoir également eu pour la première fois le témoignage sur la durée de Viviane Lambert", mère de Vincent, depuis décédée, ajoute Pauline Dauvin, vice-présidente chargée des productions originales chez Walt Disney France.
Clore un chapitre
A l'écran, témoignages, photos et scènes de reconstitution se succèdent dressant un portrait intimiste de Vincent Lambert, de sa "place compliquée" au sein d'"une famille compliquée", selon un journaliste interrogé. 
Catholiques traditionalistes, ses parents n'avaient officialisé leur relation qu'en 1982 après la naissance de quatre enfants nés de leur relation extraconjugale, et alors que Vincent, l'aîné, avait six ans. 
"Nous nous étions engagés auprès de la famille, particulièrement de sa femme Rachel, à ne jamais montrer Vincent diminué et de ne pas montrer son visage après l'accident", d'où le recours à des reconstitutions pour le mettre "au centre" du récit, relate le coréalisateur Vincent Trisolini.
Un an après la sortie de la série "Oussekine", qui revenait sur l'affaire Malik Oussekine, mort sous les coups des policiers en 1986, Disney+ se saisit à nouveau d'une histoire individuelle qui s'est inscrite par sa force dans celle de la France.
Au déroulé chronologique s'ajoutent, au fil des épisodes, des strates d'analyse telles que la conception de la médecine de réanimation en France, la prise en charge "des cas de conscience altérée", le tabou de la mort ou la manière dont les protagonistes ont été "dépossédés de leur histoire" par l'ultra-médiatisation, expose l'autrice.
Les avoir interrogés "deux ans et demi" après la mort de Vincent Lambert, en juillet 2019, "nous (a permis) d'avoir une analyse et de ne pas rester uniquement sur la narration", poursuit Elodie Buzuel.
Le documentaire a été aussi l'occasion pour Rachel Lambert "de clore un chapitre pour passer enfin à autre chose puisque ce travail n'avait jamais été fait", rapporte-t-elle.
Et "de laisser un héritage à sa fille", née deux mois avant l'accident de son époux, "c'est aussi son histoire et ça lui permet d'en garder quelque chose".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68" t="s">
        <v>311</v>
      </c>
      <c r="M68" s="4" t="s">
        <v>398</v>
      </c>
    </row>
    <row r="69" spans="1:13" ht="15" customHeight="1" x14ac:dyDescent="0.25">
      <c r="A69" s="1">
        <v>61</v>
      </c>
      <c r="B69">
        <v>4.2471152730736031E+18</v>
      </c>
      <c r="C69" t="s">
        <v>884</v>
      </c>
      <c r="D69" t="s">
        <v>891</v>
      </c>
      <c r="E69">
        <v>0</v>
      </c>
      <c r="F69" t="s">
        <v>18</v>
      </c>
      <c r="G69" t="s">
        <v>79</v>
      </c>
      <c r="H69" t="s">
        <v>160</v>
      </c>
      <c r="I69" t="s">
        <v>257</v>
      </c>
      <c r="J69">
        <f>LEN(Table1[[#This Row],[Full Text]])</f>
        <v>4229</v>
      </c>
      <c r="K69"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Affaire Lambert, affaire d'État
Article text:
 ALORS que la France n'en finit pas de se déchirer autour de la question de la fin de vie, Disney+ diffuse à partir de ce mercredi une série documentaire très forte sur l'affaire Vincent Lambert, du nom de cet homme décédé il y a presque quatre ans après avoir été maintenu en état végétatif pendant onze ans. Durant des années, il fut au coeur d'une violente bataille judiciaire entre ses proches, notamment sa femme et sa mère.
Avec « Lambert contre Lambert : Au nom de Vincent », l'autrice et coréalisatrice des quatre épisodes, Élodie Bazuel, revient sur ce combat, où tous les coups furent permis, « pour la première fois dans sa complexité et son intégralité ». Pour décrypter au plus juste ce fait divers dramatique qui a divisé aussi la France, elle a rencontré avec Vincent Trisolini un très grand nombre de protagonistes : Rachel Lambert, la femme de Vincent, Viviane, sa mère, d'autres membres de sa famille, des amis, des médecins, dont Éric Kariger, qui fut le premier à le soigner au CHU de Reims Une histoire hors norme décortiquée avec justesse Mais aussi des politiques, dont le président de la République de l'époque, François Hollande, des avocats ou encore des représentants religieux et associatifs. Au total, ils sont plus d'une trentaine à s'être confiés aux deux journalistes. « J'ai voulu faire un film engagé mais pas militant, qui crée du débat et de l'engagement, commente Élodie Bazuel. J'ai voulu comprendre comment la vie d'un jeune homme a suscité un débat national et comment une affaire familiale est devenue une affaire d'État qui a embarrassé le droit, fait avancer la médecine et amené la société à se questionner. » Vincent Lambert a 32 ans et vient d'être père quand, en 2008, après un grave accident de la route, il se retrouve tétraplégique et dans un état végétatif. Alors que son épouse, soutenue par les amis et une partie de la famille, finira par demander, au bout de cinq ans, l'arrêt des soins pour laisser partir son mari, ses parents s'y opposent formellement. Essentiellement en raison de convictions religieuses. Durant six ans, ils vont se déchirer devant les tribunaux aux yeux de tous.
« Au coeur de cette histoire, pointe la réalisatrice, nous avons certes une famille qui ne partage pas les mêmes convictions, mais tous agissent au nom de Vincent. Mais lui, qui ne peut désormais plus s'exprimer, qu'aurait-il souhaité ? » Portée par des témoignages très forts, la série décortique avec beaucoup de justesse cette histoire hors norme. « On ne voulait pas faire un film à charge ou à décharge », mais « placer le spectateur dans une position où il pourrait comprendre les agissements des uns et des autres », ajoute la productrice
Julie Perris. Pour dessiner ce portrait intime, la réalisatrice revient sur l'enfance de Vincent Lambert dans une famille très croyante et recomposée comptant neuf enfants.
Une « place compliquée » au sein d'« une famille compli- quée ». Vincent n'est pas né Lambert, mais Philippon, car ses parents ont beau être des catholiques traditionalistes, ils sont amants et ne vivent alors pas ensemble.
Sur ce sujet délicat, Élodie Bazuel a su éviter le voyeurisme. Les confidences de la femme de Vincent, Rachel, sont particulièrement émouvantes. Qu'elle raconte son amour pour son mari, sa fille, son souhait de se reconstruire, ou l'ultramédiatisation non maîtrisée. Ce documentaire a été l'occasion « de clore un chapitre pour passer enfin à autre chose puisque ce travail n'avait jamais été fait », glisset-elle. Élodie Bazuel signe une oeuvre bouleversante qui nous concerne car, comme le dit un des protagonistes, « on est tous Vincent Lambert ».
Top séries Sur les plates-formes du 4 au 10 mai 2023 par les abonnés de BetaSeries.
1 « La Reine Charlotte : Un chapitre Bridgerton » * 2 « Ted Lasso »
« The Boys »
« Sweet Tooth »
« Citadel »
6 « Firefly Lane »
« The Mandalorian »
« Silo »* « The Night Agent »
1« BRI »
* Nouvelle entrée.
est la première communauté de fans de séries en France. Betaseries.com.
Sandrine Bajos
« Au nom de Vincent » permet de comprendre les agissements dess protagonistes de ce fait divers : de gauche à droite, Viviane, la mère de Vincent (ici avant son accident), et son épouse Rachel.
Crédit photo:+  DISNEY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69" t="s">
        <v>311</v>
      </c>
      <c r="M69" s="4" t="s">
        <v>399</v>
      </c>
    </row>
    <row r="70" spans="1:13" ht="15" customHeight="1" x14ac:dyDescent="0.25">
      <c r="A70" s="1">
        <v>55</v>
      </c>
      <c r="B70">
        <v>2.763995140487073E+17</v>
      </c>
      <c r="C70" t="s">
        <v>882</v>
      </c>
      <c r="D70" t="s">
        <v>895</v>
      </c>
      <c r="E70" t="s">
        <v>933</v>
      </c>
      <c r="F70" t="s">
        <v>25</v>
      </c>
      <c r="G70" t="s">
        <v>73</v>
      </c>
      <c r="H70" t="s">
        <v>155</v>
      </c>
      <c r="I70" t="s">
        <v>252</v>
      </c>
      <c r="J70">
        <f>LEN(Table1[[#This Row],[Full Text]])</f>
        <v>4241</v>
      </c>
      <c r="K70"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La mode n'a jamais autant inspiré le cinéma et la télévision
Article text:
 J'autorise par la présente le traitement de mes données personnelles aux fins de la Privacy Policy Pop Culture
Des biopics de créateurs emblématiques à une série palpitante se déroulant à l'âge d'or de la haute couture, la télévision s'inspire de plus en plus de l'histoire de la mode.
Si la mode est souvent un sujet de conversation sur les tapis rouges, les liens entre la mode et la télévision sont de plus en plus étroits. Une nouvelle série d'émissions axées sur la mode, qu'il s'agisse de fictions ou de documentaires, fleurit ce printemps sur les plateformes de streaming.
En 2019, Netflix a diffusé le documentaire Wonder Boy, qui retrace la vie d' Olivier Rousteing, directeur créatif de Balmain, suivi de la mini-série Halston de Ryan Murphy, dans laquelle le créateur est incarné par
Ewan McGregor, en 2021. Un regard plus complet sur l'âge d'or de la mode peut être trouvé dans la série documentaire Kingdom of Dreams
(2022), une série originale de Sky TV basée sur le livre "Deluxe : How Luxury Lost its Lustre" de Dana Thomas. Cette série en quatre parties est centrée sur les directeurs de la création des années 90 et 2000 -
John Galliano, Alexander McQueen, Marc Jacobs et Tom Ford - dont le travail avec des conglomérats de luxe tels que LVMH et Kering a catapulté la mode au rang d'industrie multimilliardaire qu'elle occupe aujourd'hui. Grâce à des interviews exclusives et à des images d'archives inédites, la série fait la chronique de la glorieuse créativité de cette époque, qui n'arrive qu'une fois dans une vie, et de son coût énorme.
Production du prochain biopic de Disney+ sur Cristóbal Balenciaga.
Bien qu'il ne s'agisse pas explicitement d'un documentaire sur la mode, Blitzed!, actuellement en streaming sur Apple TV, raconte l'histoire d'un petit club londonien, The Blitz, qui est devenu la plaque tournante d'un mouvement post-punk déterminant dans le Londres des années 1980 : les New Romantics. Avec des interviews de Boy George, Michele Clapton, Steven Jones, Andy Polaris et bien d'autres, le documentaire brosse un tableau de Londres à cette époque, dans un club où les étudiants en mode de St. Martins - parmi lesquels John Galliano - se réunissaient pour écouter la musique de Siouxsie and the Banshees, Kraftwerk et David Bowie.
Extrait de la série "Halston" de Ryan Murphy sur Netflix.
Apple TV produit The New Look, un thriller dramatique qui se déroule à Paris au cours de la décennie qui a suivi la Seconde Guerre mondiale. La série retrace le règne de Christian Dior en tant que roi de la haute couture et sa rivalité avec sa consœur Coco Chanel. La série mettra en scène les acteurs primés Ben Mendelsohn et Juliette Binoche dans les rôles de Dior et Chanel, ainsi que l'actrice de Game of Thrones et star montante du stylisme Maisie Williams. Les téléspectateurs peuvent également s'attendre à des histoires sur les créateurs contemporains de Dior et Chanel tels que Pierre Balmain, Hubert de Givenchy, Pierre Cardin, Yves Saint Laurent et Cristóbal Balenciaga (sur lequel Disney+ travaille séparément sur un biopic en six parties, qui sera la première série scénarisée originale en langue espagnole de la plateforme).
Juliette Binoche, qui incarnera Coco Chanel dans "The New Look" sur Apple TV ; Jared Leto, qui incarnera Karl Lagerfeld dans "Kaiser Karl" ; Lily Cole interviewée pour "Kingdom of Dreams" sur Sky TV.
Kaiser Karl, une série biographique sur la vie et l'héritage du créateur et géant de la culture Karl Lagerfeld, sera également bientôt disponible sur Disney+. Basée sur la biographie du même nom écrite par
Raphaëlle Bacqué, la série, qui met en scène Jared Leto dans le rôle du célèbre créateur, sera tournée en France et retracera le parcours de
Lagerfeld, de ses premières années sur la scène de la mode parisienne dans les années 70 à son ascension en tant qu'icône mondiale. Elle explorera également sa rivalité avec Pierre Berg é, le partenaire commercial d'Yves Saint Laurent, et sa romance avec le mondain
Jacques de Bascher.
Tim Blanks interviewé pour l'émission "Kingdom of Dreams" de Sky TV ; Stephen Jones interviewé pour l'émission "Kingdom of Dreams" de Sky TV ; Ewan McGregor dans le rôle d'Halston dans la série Netflix de Ryan Murphy.
Tags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70" t="s">
        <v>311</v>
      </c>
      <c r="M70" s="4" t="s">
        <v>400</v>
      </c>
    </row>
    <row r="71" spans="1:13" ht="15" customHeight="1" x14ac:dyDescent="0.25">
      <c r="A71" s="1">
        <v>76</v>
      </c>
      <c r="B71">
        <v>6.2104683174031882E+18</v>
      </c>
      <c r="C71" t="s">
        <v>882</v>
      </c>
      <c r="D71" t="s">
        <v>883</v>
      </c>
      <c r="E71" t="s">
        <v>947</v>
      </c>
      <c r="F71" t="s">
        <v>16</v>
      </c>
      <c r="G71" t="s">
        <v>56</v>
      </c>
      <c r="H71" t="s">
        <v>169</v>
      </c>
      <c r="I71" t="s">
        <v>270</v>
      </c>
      <c r="J71">
        <f>LEN(Table1[[#This Row],[Full Text]])</f>
        <v>4321</v>
      </c>
      <c r="K71"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 Au nom de Vincent » sur Disney + : l’affaire Lambert décryptée dans un documentaire bouleversant
Article text:
 Sandrine Bajos
Alors que la France n’en finit pas de se déchirer autour de la question de la fin de vie, Disney + diffuse à partir de ce mercredi une série documentaire très forte sur l’affaire Vincent Lambert, du nom de cet homme décédé il y a presque quatre ans après avoir été maintenu en état végétatif pendant onze ans. Durant des années, il fut au cœur d’une bataille judiciaire d’une rare violence entre ses proches, et notamment entre sa femme et sa mère.
Avec « Lambert contre Lambert : au nom de Vincent », l’autrice et coréalisatrice des quatre épisodes, Élodie Bazuel, revient sur ce combat où tous les coups furent permis en nous racontant cette histoire dramatique « pour la première fois dans sa complexité et son intégralité ». Pour décrypter au plus juste ce fait divers dramatique qui a divisé aussi la France, une saga familiale, médicale, judiciaire, politique et médiatique marquée par d’invraisemblables rebondissements, elle a rencontré avec Vincent Trisolini un très grand nombre de protagonistes : Rachel Lambert, la femme de Vincent, Viviane, sa mère, d’autres membres de sa famille, des amis, des médecins dont Éric Kariger qui fut le premier à le soigner au CHU de Reims…
Mais aussi des politiques dont le président de la République de l’époque, François Hollande, des avocats ou encore des représentants religieux et associatifs. Au total, ils sont plus d’une trentaine à se confier aux deux journalistes. « J’ai voulu faire un film engagé mais pas militant, c’est-à-dire qui crée du débat et de l’engagement, commente Élodie Bazuel. J’ai voulu comprendre comment et pourquoi la vie d’un jeune homme a suscité un débat national et comment une affaire familiale est devenue une affaire d’État qui a embarrassé le droit, fait avancer la médecine et amené la société à se questionner ».
Une histoire hors norme décortiquée avec justesse
Vincent Lambert a 32 ans et vient d’être père quand, en 2008, après un grave accident de la route, il se retrouve tétraplégique et dans un état végétatif. Alors que son épouse, soutenue par les amis et une partie la famille, va finir par demander au bout de 5 ans, l’arrêt des soins pour laisser partir son mari, ses parents vont s’y opposer formellement. Essentiellement en raison de convictions religieuses. Durant six ans, ils vont se déchirer devant les tribunaux aux yeux de tous. « Au cœur de cette histoire, pointe la réalisatrice, nous avons certes une famille qui ne partage pas les mêmes convictions mais tous agissent au nom de Vincent, qui est bien le personnage central de cette histoire. Mais lui, qui ne peut désormais plus s’exprimer, qu’aurait-il souhaité ? »
Portée par des témoignages très forts, la série décortique minutieusement et avec beaucoup de justesse cette histoire hors norme. « Il était très important d’avoir cette pluralité de points de vue, on ne voulait pas faire un film à charge ou à décharge » mais « placer le spectateur dans une position où il pourrait comprendre les agissements des uns et des autres », ajoute la productrice Julie Perris.
Pour dessiner ce portrait intimiste de Vincent Lambert et mieux comprendre cette tragédie, la réalisatrice prend le temps de revenir sur son enfance dans une famille très croyante et recomposée de neuf enfants. Une « place compliquée » au sein d’ « une famille compliquée ». Vincent n’est pas né Lambert, mais Philippon, car ses parents ont beau êtres des catholiques traditionalistes, ils sont amants et ne vivent alors pas ensemble. Issu d’une liaison extraconjugale, l’enfant est élevé jusqu’à ses six ans par le premier mari de sa mère.
Sur ce sujet délicat, Élodie Bazuel a su éviter de tomber dans le voyeurisme qui a trop souvent accompagné ce fait divers médiatique. Les confidences de sa femme Rachel, pour qui il est difficile de ne pas prendre parti, sont particulièrement émouvantes. Qu’elle raconte son amour pour son mari, sa fille, son souhait de se reconstruire, ou l’ultra-médiatisation qu’elle n’a pas maîtrisée, elle est toujours très touchante. Ce documentaire a été aussi l’occasion « de clore un chapitre pour passer enfin à autre chose puisque ce travail n’avait jamais été fait », glisse-t-elle.
Élodie Bazuel signe un documentaire bouleversant sur un sujet qui nous concerne tous car, comme le dit un des protagonistes, « on est tous Vincent Lambert ».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71" t="s">
        <v>311</v>
      </c>
      <c r="M71" s="4" t="s">
        <v>401</v>
      </c>
    </row>
    <row r="72" spans="1:13" ht="15" customHeight="1" x14ac:dyDescent="0.25">
      <c r="A72" s="1">
        <v>37</v>
      </c>
      <c r="B72">
        <v>9.7290433705204314E+17</v>
      </c>
      <c r="C72" t="s">
        <v>882</v>
      </c>
      <c r="D72" t="s">
        <v>883</v>
      </c>
      <c r="E72" t="s">
        <v>925</v>
      </c>
      <c r="F72" t="s">
        <v>16</v>
      </c>
      <c r="G72" t="s">
        <v>65</v>
      </c>
      <c r="H72" t="s">
        <v>144</v>
      </c>
      <c r="I72" t="s">
        <v>241</v>
      </c>
      <c r="J72">
        <f>LEN(Table1[[#This Row],[Full Text]])</f>
        <v>4383</v>
      </c>
      <c r="K72"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Streaming. Affaire Vincent Lambert : les témoignages de l'épouse et de la mère, qui s'opposaient, sur Disney+
Article text:
 Presque quatre ans après la mort de Vincent Lambert, Disney+ explore cette histoire emblématique du débat sur la fin de vie par le biais d'une série documentaire, Lambert contre Lambert : au nom de Vincent, riche en témoignages inédits, disponible à partir de ce mercredi 10 mai.
« Qui voudrait vivre en état végétatif ? » : cette question, lancée face caméra par Eric Kariger, l'un des premiers médecins de Vincent Lambert au CHU de Reims, est au coeur de la série documentaire Lambert contre Lambert : au nom de Vincent.
Disponible à partir de ce mercredi 10 mai sur Disney+, ce documentaire produit par Zadig Productions raconte « pour la première fois dans son entièreté et avec l'ensemble des points de vue » l'histoire de Vincent Lambert, décrit Elodie Buzuel, son autrice et co-réalisatrice.
Fruit de deux ans de travail, la série revient en quatre épisodes sur le drame vécu par cet homme, devenu tétraplégique et entré dans un état végétatif à 32 ans après un accident de voiture en septembre 2008.
« J'ai voulu faire un film engagé mais pas militant, c'est-à-dire qui crée du débat et de l'engagement »
Elodie Buzuel, autrice et co-réalisatrice
Elle décortique également le traumatisme et les répercussions vécues par ses proches qui, divisés entre son maintien en vie et l'arrêt de ses soins, se sont déchirés pendant six ans devant les tribunaux, au point de faire évoluer la loi sur la fin de vie en 2016, sous l'impulsion du président François Hollande.
« J'ai voulu faire un film engagé mais pas militant, c'est-à-dire qui crée du débat et de l'engagement », explique Elodie Buzuel. Pour ce faire, l'autrice a recueilli une trentaine de témoignages entre membres de la famille Lambert, amis, médecins, avocats, hommes politiques, haut fonctionnaires, journalistes ou représentants religieux et associatifs.
L'unique témoignage de la mère de Vincent, décédée depuis
« Il était très important d'avoir cette pluralité de points de vue, on ne voulait pas faire un film à charge ou à décharge » mais « placer le spectateur dans une position où il pourrait comprendre les agissements des uns et des autres », ajoute la productrice Julie Perris.
« La très grande force de cette série, c'est d'avoir également eu pour la première fois le témoignage sur la durée de Viviane Lambert », mère de Vincent, depuis décédée, ajoute Pauline Dauvin, vice-présidente chargée des productions originales chez Walt Disney France.
A l'écran, témoignages, photos et scènes de reconstitution se succèdent dressant un portrait intimiste de Vincent Lambert, de sa « place compliquée » au sein d' « une famille compliquée », selon un journaliste interrogé. Catholiques traditionalistes, ses parents n'avaient officialisé leur relation qu'en 1982 après la naissance de quatre enfants nés de leur relation extraconjugale, et alors que Vincent, l'aîné, avait six ans.
« Nous nous étions engagés auprès de la famille, particulièrement de sa femme Rachel, à ne jamais montrer Vincent diminué et de ne pas montrer son visage après l'accident », d'où le recours à des reconstitutions pour le mettre « au centre » du récit, relate le coréalisateur Vincent Trisolini.
Au déroulé chronologique s'ajoutent, au fil des épisodes, des strates d'analyse telles que la conception de la médecine de réanimation en France, la prise en charge « des cas de conscience altérée », le tabou de la mort ou la manière dont les protagonistes ont été « dépossédés de leur histoire » par l'ultra-médiatisation, expose Elodie Buzuel.
Pour sa femme, c'est l'occasion « de laisser un héritage à sa fille »
Les avoir interrogés « deux ans et demi » après la mort de Vincent Lambert, en juillet 2019, « nous (a permis) d'avoir une analyse et de ne pas rester uniquement sur la narration », poursuit la réalisatrice.
Le documentaire a été aussi l'occasion pour Rachel Lambert « de clore un chapitre pour passer enfin à autre chose puisque ce travail n'avait jamais été fait », rapporte-t-elle. Et « de laisser un héritage à sa fille », née deux mois avant l'accident de son époux, « c'est aussi son histoire, et ça lui permet d'en garder quelque chose ».
Quant à Disney+, la plateforme se saisit à nouveau d'une histoire individuelle qui s'est inscrite par sa force dans celle de la France, un an après la sortie de la série Oussekine, qui revenait sur l'affaire Malik Oussekine, mort sous les coups des policiers en 1986 à Paris.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72" t="s">
        <v>311</v>
      </c>
      <c r="M72" s="4" t="s">
        <v>402</v>
      </c>
    </row>
    <row r="73" spans="1:13" ht="15" customHeight="1" x14ac:dyDescent="0.25">
      <c r="A73" s="1">
        <v>58</v>
      </c>
      <c r="B73">
        <v>4.9532752404739011E+18</v>
      </c>
      <c r="C73" t="s">
        <v>882</v>
      </c>
      <c r="D73" t="s">
        <v>883</v>
      </c>
      <c r="E73" t="s">
        <v>935</v>
      </c>
      <c r="F73" t="s">
        <v>16</v>
      </c>
      <c r="G73" t="s">
        <v>76</v>
      </c>
      <c r="H73" t="s">
        <v>157</v>
      </c>
      <c r="I73" t="s">
        <v>254</v>
      </c>
      <c r="J73">
        <f>LEN(Table1[[#This Row],[Full Text]])</f>
        <v>4416</v>
      </c>
      <c r="K73"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Disney+ décortique l'histoire de Vincent Lambert dans une série documentaire disponible ce mercredi
Article text:
 Presque quatre ans après la mort de Vincent Lambert, maintenu en état végétatif pendant 11 ans en raison d'une bataille judiciaire entre ses
proches, Disney+ explore cette histoire emblématique du débat sur la fin de vie au travers d'une série documentaire riche en témoignages inédits.
Disponible à partir de ce mercredi 10 mai, la série "Lambert contre Lambert : au nom de Vincent" raconte "pour la première fois dans son entièreté et avec l'ensemble des points de vue" l'histoire de Vincent Lambert, décrit Elodie Buzuel, son autrice et co-réalisatrice.
Fruit de deux ans de travail, la série revient en quatre épisodes sur le drame vécu par cet homme, devenu tétraplégique et entré dans un état végétatif à 32 ans après un accident de voiture en septembre 2008.
Elle décortique également le traumatisme et les répercussions vécues par ses proches qui, divisés entre son maintien en vie et l'arrêt de ses soins, se sont déchirés pendant six ans devant les tribunaux, au point de faire évoluer la loi sur la fin de vie en 2016, sous l'impulsion du président François Hollande.
J'ai voulu faire un film engagé mais pas militant, c'est-à-dire qui créé du débat et de l'engagement
"Qui voudrait vivre en état végétatif ?" : cette question, lancée face caméra par Eric Kariger, l'un des premiers médecins de Vincent Lambert au CHU de Reims, est au coeur du documentaire produit par Zadig Productions. "J'ai voulu faire un film engagé mais pas militant, c'est-à-dire qui créé du débat et de l'engagement", explique Elodie Buzuel.
Pour ce faire, l'autrice a recueilli une trentaine de témoignages entre membres de la famille Lambert, amis, médecins, avocats, hommes politiques, haut fonctionnaires, journalistes ou représentants religieux et associatifs. "Il était très important d'avoir cette pluralité de points de vue, on ne voulait pas faire un film à charge ou à décharge" mais "placer le spectateur dans une position où il pourrait comprendre les agissements des uns et des autres", ajoute la productrice Julie Perris.
"La très grande force de cette série, c'est d'avoir également eu pour la première fois le témoignage sur la durée de Viviane Lambert", mère de Vincent, depuis décédée, ajoute Pauline Dauvin, vice-présidente chargée des productions originales chez Walt Disney France.
"Une famille compliquée"
A l'écran, témoignages, photos et scènes de reconstitution se succèdent dressant un portrait intimiste de Vincent Lambert, de sa "place compliquée" au sein d'"une famille compliquée", selon un journaliste interrogé. Catholiques traditionalistes, ses parents n'avaient officialisé leur relation qu'en 1982 après la naissance de quatre enfants nés de leur relation extraconjugale, et alors que Vincent, l'aîné, avait six ans.
"Nous nous étions engagés auprès de la famille, particulièrement de sa femme Rachel, à ne jamais montrer Vincent diminué et de ne pas montrer son visage après l'accident", d'où le recours à des reconstitutions pour le mettre "au centre" du récit, relate le coréalisateur Vincent Trisolini.
Un an après la sortie de la série "Oussekine", qui revenait sur l'affaire Malik Oussekine, mort sous les coups des policiers en 1986, Disney+ se saisit à nouveau d'une histoire individuelle qui s'est inscrite par sa force dans celle de la France.
Clore un chapitre
Au déroulé chronologique s'ajoutent, au fil des épisodes, des strates d'analyse telles que la conception de la médecine de réanimation en France, la prise en charge "des cas de conscience altérée", le tabou de la mort ou la manière dont les protagonistes ont été "dépossédés de leur histoire" par l'ultra-médiatisation, expose l'autrice.
Les avoir interrogés "deux ans et demi" après la mort de Vincent Lambert, en juillet 2019, "nous (a permis) d'avoir une analyse et de ne pas rester uniquement sur la narration", poursuit Elodie Buzuel.
Le documentaire a été aussi l'occasion pour Rachel Lambert "de clore un chapitre pour passer enfin à autre chose puisque ce travail n'avait jamais été fait", rapporte-t-elle. Et "de laisser un héritage à sa fille", née deux mois avant l'accident de son époux, "c'est aussi son histoire et ça lui permet d'en garder quelque chose".
https : //images. midilibre. fr/api/v1/images/view/645b9a11ccef1d6a7e71066c/large/image. jpg?v=1
Disney+ explore cette histoire emblématique du débat sur la fin de vie au travers d'une série documentaire riche en témoignages inédits. Courtesy of Disney+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73" t="s">
        <v>311</v>
      </c>
      <c r="M73" s="4" t="s">
        <v>404</v>
      </c>
    </row>
    <row r="74" spans="1:13" ht="15" customHeight="1" x14ac:dyDescent="0.25">
      <c r="A74" s="1">
        <v>77</v>
      </c>
      <c r="B74">
        <v>7.6461012107560468E+18</v>
      </c>
      <c r="C74" t="s">
        <v>882</v>
      </c>
      <c r="D74" t="s">
        <v>883</v>
      </c>
      <c r="E74" t="s">
        <v>948</v>
      </c>
      <c r="F74" t="s">
        <v>16</v>
      </c>
      <c r="G74" t="s">
        <v>41</v>
      </c>
      <c r="H74" t="s">
        <v>170</v>
      </c>
      <c r="I74" t="s">
        <v>271</v>
      </c>
      <c r="J74">
        <f>LEN(Table1[[#This Row],[Full Text]])</f>
        <v>4478</v>
      </c>
      <c r="K74"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Lambert contre Lambert, au nom de Vincent : pourquoi il ne faut pas rater cette série évènement
Article text:
 Le 10/05/2023 à 09:00 par
Modifié le 10/05/2023 à 12:04
C'est l'affaire politico-judiciaro-médicale qui a fait trembler la France de mai 2013 à juillet 2019 : le cas Vincent Lambert sur laquelle revient une production Disney+, baptisée Lambert contre Lambert - Au nom de Vincent. Télé-Loisirs vous donne son avis sur ce programme à découvrir le 10 mai 2023.
La suite sous cette publicité
L'affaire Xavier Dupont de Ligonnès, Omar Raddad, Dreyfus... Il y a de grandes épopées judiciaires qui ont à la fois fascinées et divisées la France. C'est aussi le cas de l'affaire Vincent Lambert à qui Disney+ consacre une série documentaire, disponible le 10 mai 2023. En quatre épisodes passionnants, Lambert contre Lambert : Au nom de Vincent retrace l'histoire de Vincent Lambert, jeune homme en état végétatif après un accident de voiture en 2008, qui a fracturé les proches - puis la société - autour de la question de l'arrêt des soins. En plus des témoignages de la famille et des proches, la série documentaire interroge scientifiques, politiques, avocats et multiplie, voire abuse, des reconstitutions.
Affaire Vincent Lambert : qu'est-il arrivé à Vincent Lambert ? Au commencement, un accident une famille qui se déchire et une mère très médiatisée, Viviane
Cette histoire, c'est celle d'un certain Vincent Lambert : jeune infirmier psychiatrique de 32 ans et papa d'une petite fille de deux mois. Du moins, c'est comme ça que les médias le présentent quand son destin tragique fera de lui un étendard de la question sur la fin de vie. Mais Vincent, c'est aussi un fêtard invétéré, un mari amoureux et un enfant un peu à part dans une grande famille catholique très religieuse et à la généalogie complexe. Un portrait, plus profond et détaillé, dressé par ses proches à qui la série fait la part belle : de la très médiatisée la Viviane, la mère, à l'épouse, Rachel, au témoignage touchant et plein de retenue en passant par la fratrie et les collègues et amis. Ce sont eux les premiers que la situation de Vincent, en état d'éveil minimal, scindera en deux camps. D'abord divisés sur la question du degré de conscience du jeune homme, ils s'écharperont autour de l'arrêt puis de la reprise des soins, à grand renfort de procédures judiciaires, sur lesquelles le programme revient avec détails.
La suite sous cette publicité
Une série documentaire passionnante et haletante sur l'histoire d'un jeune homme qui souhaitait une euthanasie... et sur le cas de la fin de vie
D'un drame intime d’une chambre d’hôpital, le cas Vincent Lambert devient une affaire embarrassante pour l’Etat, la médecine et la justice. Après avoir saisi les tribunaux, chaque clan de la famille brisée cherche un appui auprès d'instances politiques et médiatiques. L'affaire prend un autre tournant : la loi sur la fin de vie est remise en question et l'on sollicite la ministre de la Santé Marisol Touraine jusqu'au président François Hollande, qui interviennent dans la série. Recours à l'ONU, manifestions... Le cas Lambert continue de déchaîner les passion jusqu'au décès de Vincent, en juillet 2019. Si les nombreuses perspectives mises en lumière offrent un éclairage intéressant sur la situation française et la médecine telle qu'on la pratique en Hexagone, les reconstitutions constituent un choix de mise en scène plus douteux, frôlant parfois le malaise. Mais une chose est sûre : rarement une histoire familiale aura autant questionné chacun d'entre nous sur l'éthique, et plus particulièrement la fin de vie, ce que ce documentaire montre très bien. Le résultat : une parole plus libre et des débats qui avancent.
La suite sous cette publicité
Quand, comment et à quel âge est mort Vincent Lambert ?
Après son accident de la route, Vincent Lambert, fils de Pierre et Viviane Lambert, est plongé dans un état végétatif chronique. Pendant des années, les Français suivent cette affaire médicale, politique et judiciaire déchirante. La justice tente de déterminer la nature exacte de son état de santé, suspend puis valide l'arrêt des traitements pendant près de six ans. Vincent Lambert décède le 11 juillet 2019, dans la matinée. Le corps est remis à sa femme, Rachel Lambert. Ses obsèques sont organisée le 13 juillet À Longwy, où il sera inhumé. Vincent Lambert est mort à 42 ans, 42 ans, près de 11 ans après son accident de voiture, dont autant d'années passées en état végétatif.
L'article parle de...
Ça va vous intéresser
Sur le même sujet
La suite sous cette publicité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74" t="s">
        <v>311</v>
      </c>
      <c r="M74" s="4" t="s">
        <v>405</v>
      </c>
    </row>
    <row r="75" spans="1:13" ht="15" customHeight="1" x14ac:dyDescent="0.25">
      <c r="A75" s="1">
        <v>25</v>
      </c>
      <c r="B75">
        <v>5.7315715544418417E+18</v>
      </c>
      <c r="C75" t="s">
        <v>884</v>
      </c>
      <c r="D75" t="s">
        <v>885</v>
      </c>
      <c r="E75">
        <v>0</v>
      </c>
      <c r="F75" t="s">
        <v>18</v>
      </c>
      <c r="G75" t="s">
        <v>53</v>
      </c>
      <c r="H75" t="s">
        <v>132</v>
      </c>
      <c r="I75" t="s">
        <v>229</v>
      </c>
      <c r="J75">
        <f>LEN(Table1[[#This Row],[Full Text]])</f>
        <v>4489</v>
      </c>
      <c r="K75"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Affaire Lambert, affaire d'Etat
Article text:
 Affaire Lambert affaire d ' État DISNEY + Le documentaire « Lambert contre Lambert» revient sur cette bataille de la fin de vie. LAMBERT CONTRE LAMBERT : AU NOM DE VINCENT» Série documentaire d ' Elodie Buzuel avec Vincent Trisolini en 4 épisodes de 40 minutes ( 2023) . Sur les plates-formes du 4 au 10 mai 2023 par les abonnés de BetaSeries. NETFLIX « La Reine Charlotte : Un chapitre tv+ « Ted Lasso » « The Boys NETFLIX Sweet NETFLIX Firefly Lane The Man Silo NETFLIX The Night Agent» CANAL+ Nouvelle entrée. est la première communauté de fans de séries en France . Betaseries . com. Sandrine Bajos ALORS que la France n' en finit pas de se déchirer autour de la question de la fin de vie , Disney+ diffuse à partir de ce mercredi une série documentaire très forte sur l ' affaire Vincent Lambert , du nom de cet homme décédé il y a presque quatre ans après avoir été maintenu en état végétatif pendant onze ans . Durant des années , il fut au coeur d ' une violente bataille judiciaire entre ses proches , notamment sa femme et sa mère. Avec « Lambert contre Lambert Au nom de Vincent » , fautrice et des quatre épisodes , Bazuel , revient sur ce combat , où tous les coups furent permis , « pour la première fois dans sa complexité et son intégralité » . Pour décrypter au plus juste ce fait divers dramatique qui a divisé aussi la France , elle a rencontré avec Vincent Trisolini un très grand nombre de protagonistes Rachel Lambert , la femme de Vincent , Viviane , sa mère , d ' autres membres de sa famille , des amis , des médecins , dont Éric Kariger , qui fut le premier à le soigner au CHU de Reims . . . Une histoire hors norme décortiquée avec justesse Mais aussi des politiques , dont le président de la République de l ' époque , François Hollande , des avocats ou encore des représentants religieux et associatifs . Au total , ils sont plus d ' une trentaine à s' être confiés aux deux journalistes. J' ai voulu faire un film engagé mais pas militant , qui crée du débat et de l ' engagement , commente Bazuel . J' ai voulu comprendre comment la vie d ' un jeune homme a suscité un débat national et comment une affaire familiale est devenue une affaire d ' État qui a embarrassé le droit , fait avancer la médecine et amené la société à se questionner . Vincent Lambert a 32 ans et vient d ' être père quand , en 2008 , après un grave accident de la route , il se retrouve tétraplégique et dans un état végétatif . Alors que son épouse , soutenue par les amis et une partie de la famille , finira par demander , au bout de cinq ans , l ' arrêt des soins pour laisser partir son mari , ses parents s' y opposent formellement . Essentiellement en raison de convictions religieuses . Durant six ans , ils vont se déchirer devant les tribunaux aux yeux de tous. « Au coeur de cette histoire , pointe la réalisatrice , nous avons certes une famille qui ne partage pas les mêmes convictions , mais tous agissent au nom de Vincent . Mais lui , quine peut désormais plus s' exprimer , qu' aurait-il souhaité ? » Portée par des témoignages très forts , la série décortique avec beaucoup de justesse cette histoire hors norme . On ne voulait pas faire un film à charge ou à décharge » , mais placer le spectateur dans une position où il pourrait comprendre les agissements des uns et des autres » , ajoute la productrice Julie Perris . Pour dessiner ce portrait intime , la réalisatrice revient sur l ' enfance de Vincent Lambert dans une famille très croyante et recomposée comptant neuf enfants. Une « place compliquée au sein d ' « une famille compliquée » . Vincent n' est pas né Lambert , mais Philippon , car ses parents ont beau être des catholiques traditionalistes , ils sont amants et ne vivent alors pas ensemble. Sur ce sujet délicat , Bazuel a su éviter le voyeurisme . Les confidences de la femme de Vincent , Rachel , sont particulièrement émouvantes . Qu' elle raconte son amour pour son mari , sa fille , son souhait de se reconstruire , ou l ' ultramédiatisation non maîtrisée . Ce documentaire a été l ' occasion « de clore un chapitre pour passer enfin à autre chose puisque ce travail n' avait jamais été fait » , glisset-elle . Bazuel signe une oeuvre bouleversante qui nous concerne car , comme le dit un des protagonistes , « on est tous Vincent Lambert » . « Au nom de Vincent » permet de comprendre les agissements dess protagonistes de ce fait divers : de gauche à droite , Viviane , la mère de Vincent ( ici avant son accident) , et son épouse Rachel.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75" t="s">
        <v>311</v>
      </c>
      <c r="M75" s="5" t="s">
        <v>406</v>
      </c>
    </row>
    <row r="76" spans="1:13" ht="15" customHeight="1" x14ac:dyDescent="0.25">
      <c r="A76" s="1">
        <v>31</v>
      </c>
      <c r="B76">
        <v>8.6607390472011602E+18</v>
      </c>
      <c r="C76" t="s">
        <v>884</v>
      </c>
      <c r="D76" t="s">
        <v>893</v>
      </c>
      <c r="E76">
        <v>0</v>
      </c>
      <c r="F76" t="s">
        <v>17</v>
      </c>
      <c r="G76" t="s">
        <v>59</v>
      </c>
      <c r="H76" t="s">
        <v>138</v>
      </c>
      <c r="I76" t="s">
        <v>235</v>
      </c>
      <c r="J76">
        <f>LEN(Table1[[#This Row],[Full Text]])</f>
        <v>4623</v>
      </c>
      <c r="K76"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Zadig Productions continue son exploration du documentaire
Article text:
 [Audiovisuel] Avec Lambert contre Lambert: au nom de Vincent, une série documentaire événement autour d’un fait de société que Disney+ met en ligne le 10 mai, c’est la première fois que Zadig Productions œuvre pour une plateforme, «françois-pier pelinard-lambert / / “W® e documentaire, c’est un peu le socle intellectuel de Zadig”, aime à dire Paul Rozenberg, gérant-producteur au sein de la société aux côtés de Julie Perris, I Mélanie Gérin, Céline Nusse et Félicie G &gt; Roblin. En effet, si la structure rayonne dans la fiction, le cinéma, l’animation et le magazine, ce n’est pas la première fois qu’elle explore le documentaire, notamment en série, puisqu’elle a travaillé sur plus d’une centaine de titres dans ce genre en 20 ans. Citons par exemple Sex and the Sériés d’iris Brey, un 5x26 minutes pour OCS produit par Julie Perris, ou Jusqu’au dernier: la destruction des juifs d’Europe de William Karel et Blanche Finger, un 8x52 minutes pour France Télévisions porté en 2015 par Paul Rozenberg et Céline Nusse. Désormais, Zadig Productions compte Lambert contre Lambert: au nom de Vincent dans son portfolio, une série documentaire en quatre parties signée Élodie Buzuel et Vincent Trisolini pour Disney+. Une étape importante, tout d’abord par son sujet. L’affaire Lambert a en effet divisé la France pendant dix ans. En 2008, un accident de la route laisse Vincent Lambert, un infirmier de 32 ans, lourdement handicapé. Sa mère et sa femme vont alors s’affronter autour de la fin de vie du jeune homme. L’affaire devient une affaire d’État, au point de faire évoluer la loi sur la fin de vie en 2016. “C’est la première fois que l’histoire de Vincent Lambert est racontée dans son entité avec tous les protagonistes. Lambert contre Lambert: au nom de Vincent est engagée, mais pas militante. C’est notre premier documentaire feuilletonnant avec des codes sériels. Les quatre épisodes nous ont permis d’offrir le temps nécessaire à la juste et subtile expression de tous les points de vue ainsi que de soutenir le dynamisme de la narration”, explique en exergue Julie Perris. Le projet a commencé en décembre 2020. Au terme d’une enquête de deux ans, Élodie Buzuel, autrice et coréalisatrice avec Vincent Trisolini du documentaire, a interviewé une trentaine de protagonistes: famille, médecins, avocats, personnalités politiques et journalistes. La production a ensuite travaillé six mois sur l’écriture, en faisant appel à un scénariste de fiction, Julien Guérif, pour accompagner Élodie Buzuel sur le découpage des épisodes et la dramaturgie. Qu’il s’agisse de l’accident ou de la chambre d’hôpital, des scènes de reconstitution ont remis Vincent Lambert au centre de l’histoire. Le montage a nécessité sept personnes en même temps et une attention particulière a été portée à la lumière, Isabelle Razavet ( Un coupable idéal) œuvrantà la direction photo. “Une des grandes forces de ce projet, c’est qu’il ne s’appuie pas sur un true crime -souvent privilégié par les plateformes -mais sur un vrai fait de société. Cette série ouvre le documentaire de société à la forme sérielle. C’est un mode de narration très intéressant qui permet de déployer la complexité de la pensée”, poursuit Julie Perris. Par la force des plateformes, dont Disney+, nous avons la possibilité de toucher un large public sur la question aussi concernante que complexe qu’est la fin de vie.” ZADIG ADAPTE UN DE SES DOCUMENTAIRES EN FICTION Preuve de son large spectre en documentaire, Zadig a également produit Le motje t’aime n 'existe pas, un 80 minutes en noir et blanc sur les interprètes en milieux sociaux. Réalisé par Raphaële Benisty pour TV5 Monde et Via 93, il commence actuellement sa vie en festival (Itinérances d’Alès, Jean Rouch, DocuMed). Aujourd’hui, Zadi travaille sur de nombreux projets, notamment un documentaire en 8x52 minutes sur l’histoire de l’antigang réalisée Emmanuel Hamon et produit par Céline Nusse pour Canal+. Deux autres séries sont en cours, l’une sur l’intelligence artificielle, l’autre sur l’univers du sport extrême. Usant de tous ses savoir-faire, la société développe en parallèle une fiction, un thriller social tiré de son documentaire La gueule de l’emploi réalisé par Didier Cros, autour du monde du travail et du recrutement. La structure coproduit également la série d’animation Le tribunal des animaux de Jean-Baptiste Bach, avec AOP Production. “Ce qui nous anime tous chez Zadig, c’est donner à réfléchir au plus grand nombre. L’utilité des films est pour nous très importante”, conclut Julie Perris. ? ® Julie Perris, productrice chez Zadig Productions et directrice de Zadig Presse.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76" t="s">
        <v>311</v>
      </c>
      <c r="M76" s="4" t="s">
        <v>407</v>
      </c>
    </row>
    <row r="77" spans="1:13" ht="15" customHeight="1" x14ac:dyDescent="0.25">
      <c r="A77" s="1">
        <v>6</v>
      </c>
      <c r="B77">
        <v>8.1730323392667661E+17</v>
      </c>
      <c r="C77" t="s">
        <v>882</v>
      </c>
      <c r="D77" t="s">
        <v>883</v>
      </c>
      <c r="E77" t="s">
        <v>906</v>
      </c>
      <c r="F77" t="s">
        <v>10</v>
      </c>
      <c r="G77" t="s">
        <v>41</v>
      </c>
      <c r="H77" t="s">
        <v>118</v>
      </c>
      <c r="I77" t="s">
        <v>215</v>
      </c>
      <c r="J77">
        <f>LEN(Table1[[#This Row],[Full Text]])</f>
        <v>4818</v>
      </c>
      <c r="K77"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Lambert contre Lambert : que sont devenus les protagonistes de l'affaire Vincent Lambert ?
Article text:
 Le 15/05/2023 à 16:48 par Marjorie Raynaud
© Capture
L'affaire Vincent Lambert fait l'objet d'une série documentaire intitulée Lambert contre Lambert : Au nom de Vincent sur Disney+. L'occasion de s'intéresser à ce que sont devenus les différents protagonistes impliqués au sein de ce combat judiciaire, éthique et médiatique.
La suite sous cette publicité
L'affaire Vincent Lambert, c'est au départ celle d'une famille. En 2008, un infirmier de profession âgé de 32 ans est victime d'un accident de la route et devient tétraplégique. Il est plongé dans un état végétatif. S'entame alors le début d'un long combat opposant deux clans : celui des médecins, soutenus par la femme et le neveu de Vincent, préconisant l'arrêt de ses traitements pour le laisser partir, et ses parents, de fervents catholiques qui refusaient la mort de leur fils. Pendant onze ans, Viviane Lambert, la mère du père de famille plongé dans le coma s'est battue pour maintenir son enfant le plus longtemps possible en vie. Très vite, cette affaire est devenue médiatique. Et pour cause, c'est tout une société qui s'est interrogée sur le rapport à la vie et à la mort. Le 11 juillet 2019, après plus de dix années à défrayer la chronique, Vincent Lambert, toujours dans le coma, meurt au CHU de Reims. L'arrêt des soins de l'homme a été validé par le conseil d'Etat. Le 10 mai 2023, Disney+ met en ligne Lambert contre Lambert : Au nom de Vincent, une série documentaire visant à retracer le combat acharné de deux femmes et de deux clans au sein d’une famille. Le projet signé Elodie Buzuel, autrice du documentaire et coréalisatrice avec Vincent Trisolini (documentariste et réalisateur), donne la parole à Rachel Lambert, la femme de Vincent, mais aussi à sa mère, décédée le 19 décembre 2022. L'occasion de s'intéresser à ce que sont devenus les protagonistes de cette affaire longue de onze ans.
La suite sous cette publicité
Viviane Lambert est décédée à l'âge de 77 ans
Après onze années passées au chevet de son fils, Viviane Lambert a vécu une longue période de dépression après la mort médicalement assistée de Vincent, en 2019. "Nous sommes profondément marqués, moi je suis en dépression, notre santé est tombée bien bas. Je ne me tairai pas, je dirai les choses jusqu'au bout, jusqu'à mon dernier souffle" avait-elle confié en 2020 à France Info. Elle s'est éteinte à l'âge de 77 ans après plusieurs semaines d'hospitalisation.
Rachel Lambert a déménagé en Belgique
Rachel Lambert, qui est désormais devenue "l'unique chef de sa famille, en un instant et pour des années", a fait le choix de déménager en Belgique. Elle et François, le neveu de Vincent, plaidaient pour cesser ce qu'ils considéraient être un acharnement thérapeutique. La femme de Vincent Lambert a révélé que son époux lui avait fait promettre de mettre fin à ses jours s'il lui arrivait quelque chose un jour. Une promesse qu'elle ne pouvait tenir en raison des lois françaises mais qu'elle s'est efforcée de défendre.
La suite sous cette publicité
François Lambert, le neveu de Vincent, a sorti un livre en 2020
En mars 2020, François Lambert a de son côté sorti un livre intitulé Pour qu'il soit le dernier aux éditions Laffont. "Avant l'affaire, je n'avais aucune opinion sur l'euthanasie ou le suicide assisté. C'est avec fracas que le débat sur la fin de vie est entré dans mon existence. Avec Vincent" précise le synopsis alors que la couverture du livre promet de raconter "La vérité sur l'affaire Vincent Lambert". Lors du décès de son oncle, le jeune homme qui a consacré sa vie à cette affaire s'était exprimé : "Ce n'est pas triste, ça remet les choses dans l'ordre. C'était ce qu'on attendait depuis des années. Avec la mort de Vincent, c'est le rationnel qui reprend le dessus."
À quoi s'attendre avec Lambert contre Lambert : Au nom de Vincent ?
Dans cette série documentaire composée de 4 épisodes de quarante minutes, Elodie Buzuel, autrice et coréalisatrice du projet, a voulu apporter des réponses à cette question : "Comment une affaire familiale est devenue une affaire d’État qui a embarrassé le droit, fait avancer la médecine et amené la société à se questionner ?". "Au cœur de cette histoire, nous avons certes une famille qui ne partage pas les mêmes convictions. Tous agissent au nom de Vincent, qui est bien le personnage central de cette histoire. Mais lui, qui ne peut désormais plus s’exprimer, qu’aurait-il souhaité ?" s'interroge-t-elle ensuite. "En lisant le projet, j’avoue avoir redécouvert les innombrables soubresauts de cette affaire, qui dépasse toute fiction et recèle une incroyable dramaturgie" précise de son côté Pauline Dauvin, vice-présidente de The Walt Disney Company France, chargée des productions originales de Disney+.
La suite sous cette publicité
Article écrit en collaboration avec 6Medias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77" t="s">
        <v>311</v>
      </c>
      <c r="M77" s="4" t="s">
        <v>408</v>
      </c>
    </row>
    <row r="78" spans="1:13" ht="15" customHeight="1" x14ac:dyDescent="0.25">
      <c r="A78" s="1">
        <v>124</v>
      </c>
      <c r="B78">
        <v>3.8079609569793551E+18</v>
      </c>
      <c r="C78" t="s">
        <v>882</v>
      </c>
      <c r="D78" t="s">
        <v>883</v>
      </c>
      <c r="E78" t="s">
        <v>971</v>
      </c>
      <c r="F78" t="s">
        <v>10</v>
      </c>
      <c r="G78" t="s">
        <v>82</v>
      </c>
      <c r="H78" t="s">
        <v>207</v>
      </c>
      <c r="I78" t="s">
        <v>309</v>
      </c>
      <c r="J78">
        <f>LEN(Table1[[#This Row],[Full Text]])</f>
        <v>4875</v>
      </c>
      <c r="K78"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Les partenariats entre les influenceurs et les marques les plus intéressants au mois d'avril 2023
Article text:
 Influence marketing. Nous entrons bientôt dans les mois d’été et nous attendons avec impatience, les collaborations estivales. Mais avant qu’elles ne pointent le bout de leur nez, il y a le festival de Cannes qui peut nous réserver de belles surprises…
Avant de vous partager celles que l’on a remarquées ces dernières semaines, voici un rapide récapitulatif de ces partenariats que nous avons déjà pu vous partager:
*	Ces madeleines Maison Colibri ont été imaginées par Alix Grousset et sa communauté
*	Coachella 2023: 5 marques qui ont tiré leur épingle du jeu avec des influenceurs
*	Pour l’été, Etam imagine une collection de maillots de bain avec Léa Elui
*	Au Vietnam, 14 influenceurs participent à une émission de télé-réalité
*	Aldi est un sponsor officiel de Gentle Mates, voici ce que ça signifie
*	Ces influenceurs cuisinent avec leurs enfants pour parler d’alimentation saine
*	Comment parler hygiène au travail? Cet influenceur va donner ses meilleurs conseils
*	Alix Grousset anime 4 lives pour le programme « Elles font YouTube »
Les récents partenariats des influenceurs à ne pas manquer
*	Secret Story avec Anna Rvr
Pour faire vivre la chaîne YouTube de Secret Story, l’équipe a fait appel à Anna Rvr. La YouTubeuse fait le débrief des saisons dans sa capsule baptisée « L’oeil d’Anna ».
*	Tanoshi et plusieurs streamers
Tanoshi, accompagné de l’agence Mindoza, a imaginé une campagne de marketing d’influence basée sur l’IA Midjourney. « Pendant des lives Twitch, les streameurs @japaniaFr, @Trinity.twitch et @alexsanyt07 ont initié leur communauté aux traditions du Têt, le nouvel an lunaire vietnamien. Après leur avoir appris que le Chat était le signe de l’année dans ce pays, ils ont invité leurs abonnés à créer avec eux, des félins originaux sur Discord, via l’IA Midjourney », précise un communiqué de presse.
*	Brossard et plusieurs influenceurs
Le groupe Brossard revient sur YouTube avec la saison 2 de Browmances avec plusieurs créateurs de contenu.
*	Alma et The Ginger Chloé
La créatrice de contenu The Ginger Chloé a réalisé une seconde collection capsule avec la marque Alma.
*	One X et plusieurs streamers
La marque de vêtements d’esport One X en a eu marre des tee-shirts portés par les streamers. Elle les a donc déshabillés ( (Fuury, D7RL, Arkunir, Nateos, Lifeiscool et Idater) lors d’une campagne baptisée #BetterPlayNak3d, en les incitant à « jouer dans le plus simple appareil ». La campagne a été imaginée par BETC.
*	Babybel et plusieurs TikTokeurs
La cire rouge de Babybel a donné lieu à un challenge sur TikTok, le #Babybelwaxchallenge. Plusieurs vidéastes ont incité leur communauté à partager leur plus jolie oeuvre réalisée à partir de l’emballage du fromage. Le grand gagnant a été exposé le week-end du 13 mai chez Food Society à Paris.
@baggydessine Réponse à @Avec plaisir Petite sculpture pour @Babybel France et le concours #babybelwaxchallenge Hâte de voir ce que vous allez faire  #babybel #concours #baggydessine #sculpture #collaboration ♬ Eine Kleine Nachtmusik 1st movement(996517) – East Valley Music 
*	La MAIF avec Amy Plant
La YouTubeuse a mené une expérience assez folle:vivre dans le noir durant une semaine. Le projet a été financé par la MAIF afin de mettre en avant le site « Numérique éthique » pour mieux comprendre les usages numériques.
*	Revolve et plusieurs influenceurs
Comme chaque année à Coachella, la marque de vêtements Revolve fait également son festival. Cette année, des influenceuses comme Paola Locatelli ont été invitées.
*	Etam et Léa Elui
Pour la première fois, la TikTokeuse Lea Elui a défilé à Saint-Tropez pour la marque Etam.
*	Lacoste avec plusieurs streamers
Plusieurs streamers ont été conviés à Lacoste Arena, pour animer l’émission Spring Tie Break, une émission diffusée sur Twitch, destinée au tennis. Doigby était à l’animation, avec à ses côtés Henry Tran, Brawks et LittleBigWhale.
Vendredi dernier, @Doigby a investi la @Lacoste Arena pour présenter le Spring Tie Break, une émission Twitch dédiée au tennis avec des invités de luxe !
 @fabsantoro72 @LittleBigWhale @BrokyBrawks &amp;amp; @superhenrytran pic.twitter.com/Oh2Mt9rPbc
— Agence SEVEN by You First (@SEVEN_by_YF) April 6, 2023
*	Disney + avec plusieurs TikTokeurs
À l’occasion de la sortie de « Week-end Family 2 », Disney + a imaginé du contenu avec quelques TikTokeurs.
@batzair J’ai signé mon 1er contrat à 7ans… J’imagine que je suis seul avec des parents comme ça ?  #DisneyPlus #WeekEndFamily #Partenariat ♬ son original – BATZAIR 
*	L’Albert School avec plusieurs TikTokeurs
Une mystérieuse caisse a été posée derrière la grille de l’Albert School avec de l’argent. Mais que se passe-t-il? Des créateurs mènent l’enquête.
@ophenya La fin la plus improbable  pk ça n’arrive qu’à moi !!  #servezvous ♬ Monkeys Spinning Monkeys – Kevin MacLeod &amp;amp; Kevin The Monkey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78" t="s">
        <v>311</v>
      </c>
      <c r="M78" s="4" t="s">
        <v>409</v>
      </c>
    </row>
    <row r="79" spans="1:13" ht="15" customHeight="1" x14ac:dyDescent="0.25">
      <c r="A79" s="1">
        <v>65</v>
      </c>
      <c r="B79">
        <v>8.4383077968759142E+18</v>
      </c>
      <c r="C79" t="s">
        <v>882</v>
      </c>
      <c r="D79" t="s">
        <v>887</v>
      </c>
      <c r="E79" t="s">
        <v>941</v>
      </c>
      <c r="F79" t="s">
        <v>9</v>
      </c>
      <c r="G79" t="s">
        <v>83</v>
      </c>
      <c r="H79" t="s">
        <v>119</v>
      </c>
      <c r="I79" t="s">
        <v>261</v>
      </c>
      <c r="J79">
        <f>LEN(Table1[[#This Row],[Full Text]])</f>
        <v>4895</v>
      </c>
      <c r="K79"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Virginie Efira enceinte, son break après le bébé une bonne chose : "J'ai un peu peur de fatiguer le public"
Article text:
 Pour "Madame Figaro", Virginie Efira s'est confiée sur son avenir professionnel. Enceinte de six mois, l'actrice de 46 ans a dévoilé ses doutes quant à son omniprésence dans le cinéma ces derniers mois et la nécessité de faire un break.
Virginie Efira a créé la surprise en dévoilant son magnifique ventre rond en Une du dernier numéro de Télérama. L'actrice belge de 46 ans est en effet enceinte de son second enfant, étant déjà maman d'une petite Ali, âgée de 9 ans, fruit de ses amours passés pour le réalisateur Mabrouk El Mechri. Et cette fois-ci, elle va offrir le premier enfant à son compagnon actuel, Niels Schneider, âgé de 35 ans. Une magnifique nouvelle pour Virginie Efira qui n'a pas chômé ces derniers mois. En effet, elle a été à l'affiche de plusieurs films, dont Revoir Paris, sorti en septembre 2022, et qui lui a valu son premier César. Elle a également ébloui ses fans dans Les enfants des autres. Elle est actuellement à l'affiche de L'Amour et les Forêts qui sortira dans les salles obscures le 24 mai 2023 et qu'elle va présenter à Cannes.
On m'a tellement vue dernièrement que ça fera un peu de vacances aux spectateurs aussi
Un quotidien à cent à l'heure pour Virginie Efira qui a aussi tourné dans la série Disney+, Tout va bien, dans laquelle elle joue la mère d'un enfant atteint de la leucémie. Mais l'actrice, enceinte de six mois, va-t-elle penser à se reposer ? La réponse est oui puisqu'elle a prévu de ne pas travailler durant plusieurs mois, l'arrivée de son deuxième enfant étant prévue pour la fin de l'été. Une longue période sans activité professionnelle, du presque jamais vu pour Virginie Efira ! "Je n'ai aucune idée... 
Lire la suite
À lire aussi
"Enceinte à 45 ans..." : Virginie Efira enceinte de 6 mois et dans "l'inconnu", premières confidences sur cette grossesse"J'essayais de le cacher" : Virginie Efira, enceinte aux César, révèle avoir été "en apnée continuelle"Virginie Efira enceinte de Niels Schneider : l'actrice de 46 ans dévoile enfin son ventre très rond !
AFP
La Patrouille de France fête ses 70 ans devant des milliers de fans 
La patrouille de France a fêté samedi ses 70 ans d'existence en vol au-dessus de sa base de Salon-de-Provence (Bouches-du-Rhône), sous un ciel gris et parfois pluvieux mais devant des milliers de spectateurs enthousiastes."La patrouille de France, on en est fier. C’est bleu, blanc, rouge. C’est notre drapeau," se réjouit Arthur Mrozinsko, 20 ans, membre de l'association de "spotters" (observateurs passionnés d'avions) DCA - Le Zinc."Ils passent le 14 juillet, ils font le défilé du 14 juillet sur la plus belle avenue du monde. C’est magnifique. En plus, c’est les 70 ans, ce sera inoubliable," se félicite le jeune homme, salarié chez l'avionneur Airbus et qui porte au bras... un tatouage "Patrouille de France".Comme lui, des centaines de "spotters" se pressaient, appareils photos avec d'impressionnants téléobjectifs autour du cou, pour voir en fin d'après-midi passer les huit jets de la "Grande Dame", un des surnoms de la patrouille, formant un "70" dans le ciel gris."On vient avant tout pour l’ambiance et voir les copains +spotters+. On passe des supers moments avec les amis, le restau le soir et autour d’une passion, de beaux avions", explique ainsi Antoine Ryckeboer, 38 ans, originaire de Valenciennes et lui aussi membre de l’association DCA - Le Zinc."On a un beau plateau cette année avec les Saudi Hawks (patrouille d'Arabie Saoudite), qui n'est pas une patrouille qu'on voit souvent, les Espagnols, les Croates, les Suisses, les Français. Du coup, on vient pour ça", poursuit-il, en référence aux formations étrangères invitées à l'occasion de cet anniversaire."Les pilotes à la Patrouille de France sont tous des pilotes de chasse d'active. La particularité, c'est qu'ils ont 10 à 12 ans d'expérience et ils sont cooptés par l'équipe en place. Donc ils sont choisis par les pilotes en place pour l'année suivante," rappelle le lieutenant-colonel Aurélien Hazet, directeur des équipes de présentation de l'Armée de l'air.Les huit membres, et un remplaçant, de la patrouille, sont en effet remplacés par tiers chaque année, restant trois ans au sein de cette unité d'élite.Dès avant la Deuxième Guerre mondiale, l'armée de l'Air française avait des patrouilles acrobatiques. Mais la (petite) histoire bascule le 17 mai 1953, lors d'un meeting avec la 3e escadre de Reims organisé à Alger: "Le commentateur, Jacques Noetinger, un très grand nom de l'aéronautique, s'emballe au micro et parle de la +Patrouille de France+. Tout le monde accroche à ce terme, et l'armée de l'Air va l'adopter officiellement", a raconté à l'AFP Alexis Rocher, rédacteur en chef de Fana de l'aviation et de Planète aéro.Le meeting aérien doit se poursuivre dimanche et quelque 80.000 fanas d'aviation sont attendus tout au long du weekend sur la base aérienne 701 de Salon de Provence.mf-so/iw/it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79" t="s">
        <v>311</v>
      </c>
      <c r="M79" s="4" t="s">
        <v>410</v>
      </c>
    </row>
    <row r="80" spans="1:13" ht="15" customHeight="1" x14ac:dyDescent="0.25">
      <c r="A80" s="1">
        <v>45</v>
      </c>
      <c r="B80">
        <v>1.7143705085068291E+18</v>
      </c>
      <c r="C80" t="s">
        <v>884</v>
      </c>
      <c r="D80" t="s">
        <v>450</v>
      </c>
      <c r="E80">
        <v>0</v>
      </c>
      <c r="F80" t="s">
        <v>16</v>
      </c>
      <c r="G80" t="s">
        <v>70</v>
      </c>
      <c r="H80" t="s">
        <v>150</v>
      </c>
      <c r="I80" t="s">
        <v>247</v>
      </c>
      <c r="J80">
        <f>LEN(Table1[[#This Row],[Full Text]])</f>
        <v>4987</v>
      </c>
      <c r="K80"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Qu’est-ce qu’on regarde À LA TÉLÉ CE SOIR ?
Article text:
 Qu’est-ce qu’on regarde À LA TÉLÉ CE SOIR ?
FRANCE. TV
Bérengère Krief s’offre sa comédie romantique
L’humoriste Bérengère Krief, que l’on a vue récemment à l’affiche de " Syndrome E " sur TF1 et " Le Souffle du dragon " sur M6, s’essaie à la comédie romantique sur france. tv, la plateforme numérique de France Télévisions avec " Les Histoire d’Anouk " un film de Marion Michau et Jacques Kluger d’après le roman " iLove " de Marion Michau.
" Les Histoires d’Anouk " s’inscrit au carrefour de la comédie romantique, du film de potes et du road movie à l’américaine. Ce film nous raconte l’histoire d’Anouk, jouée par Bérengère Krief, une jeune femme qui se cherche mais cherche surtout à trouver l’amour.
L’amour espagnol
Alors quand la photo d’un beau brun apparaît comme par magie sur le téléphone d’Anouk, son gène de midinette prend le contrôle de sa personnalité.
Aidée par sa meilleure amie Poca (Noémie Chicheportiche), elle découvre que le bel inconnu habite à Barcelone. Elles suivent la direction que semble leur indiquer le destin, et partent en train-couchettes passer un week-end sous le soleil espagnol.
Entre le prince charmantissime qui continue à apparaître dans son portable, le hasard des rencontres à Barcelone et un dernier prétendant qui, depuis Paris, continue à envoyer à Anouk des messages hautement toxiques, elle va devoir faire le bon choix pour que, cette fois, les histoires d’Anouk finissent bien.
Si vous avez aimé l’ambiance de " Plan cœur " sur Netflix, celle de " Jeune et Golri " sur OCS ou encore " Tout ce qui brille " avec Géraldine Nakache et Leïla Bekhti, cette petite aventure en terre catalane devrait vous séduire. Et puis le couple Krief-Chicheportiche fait le reste et ça fonctionne très bien.
MATHIEU FAURE
mfaure@nicematin. fr
" Les Histoires d’Anouk ", disponible sur France. tv
DISNEY +
Voilà une affaire qui a marqué la France pendant onze ans  : le sort de Vincent Lambert. Un jeune homme qui, pendant dix ans, entre 2009 et 2019, fut plongé dans le coma à la suite d’un accident de la route qui le laisse, en 2008, lourdement handicapé. S’ouvre alors une question épineuse sur la fin de vie. Le combat de deux clans au sein d’une famille, qui finira par s’inviter dans les plus hautes instances de l’État français et divisera le pays.
Des répercussions dans la société française
Une histoire aux nombreuses répercussions dans la société française. Les pouvoirs publics ont d’ailleurs récemment lancé un vaste débat national en vue d’une loi qui pourrait susciter une nouvelle conception de la fin de vie. Cette série documentaire d’Elodie Buzuel avec Vincent Trisolini retrace pour la première fois, une affaire haletante aux répercussions judiciaires, médicales, médiatiques et sociétales.
&gt; " Lambert contre Lambert, au nom de Vincent ", disponible sur Disney +.
AMAZON PRIME VIDEO
" Sharp Stick "
Nouveau film original d’Amazon Prime Video avec " Sharp Stick " de Lena Dunham, la réalisatrice rendue célèbre avec sa série " Girls ". Dans cette comédie dramatique, nous allons retrouver Sarah Jo, une jeune femme naïve de 26 ans, qui vit en marge d’Hollywood avec sa mère Marilyn et sa sœur Treina. Elle entame une liaison avec son employeur plus âgé, Josh, qui va faire son éducation sexuelle.
Lena Dunham aussi au casting
Sarah Jo est incarnée par Kristine Froseth, l’actrice américaine d’origine norvégienne et déjà vue à l’affiche des séries " The First Lady " et " American Horror Stories ". Josh, lui, est incarné par un acteur très en vue  : Jon Bernthal, l’homme de " The Walking Dead ", " The Bear ", " The Punisher ", " American Gigolo " et " We Own This City ".
Ce duo sera bien accompagné puisque Scott Speedman, Jennifer Jason Leigh et Lena Dunham, qui joue dans son propre film, sont également présents au casting.
&gt; " Sharp Stick ",
disponible sur Amazon Prime Video.
NETFLIX
Pour l’imaginaire collectif, Cléopâtre renvoie à l’univers d’Astérix, de Monica Bellucci aux bandes dessinées. Pourtant, la reine d’Égypte demeure une figure méconnue du grand public. Netflix va tenter de réparer cela avec ce documentaire de quatre épisodes produit par Jada Pinkett Smith. À travers ce projet, Netflix propose d’aller à la découverte de la reine Cléopâtre, l’une des femmes les plus célèbres, puissantes et incomprises au monde - une reine audacieuse dont la beauté et les amours ont éclipsé sa vraie force  : son intelligence.
La bande-annonce a fait réagir
L’héritage de Cléopâtre fait l’objet de nombreux débats académiques qui ont souvent été ignorés par Hollywood. Un documentaire qui a déjà fait réagir dès la publication de sa bande-annonce, notamment en Égypte, puisque le ministère des Antiquités a publié un long communiqué citant de nombreux experts, tous catégoriques  : Cléopâtre avait la " peau blanche et des traits hellénistiques " , concluent-ils. " Les bas-reliefs et les statues de la reine Cléopâtre en sont la meilleure preuve " . Ambiance.
&gt; " La Reine Cléopâtre ", disponible sur Netflix.
(Photos DR)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80" t="s">
        <v>311</v>
      </c>
      <c r="M80" s="4" t="s">
        <v>411</v>
      </c>
    </row>
    <row r="81" spans="1:13" ht="15" customHeight="1" x14ac:dyDescent="0.25">
      <c r="A81" s="1">
        <v>28</v>
      </c>
      <c r="B81">
        <v>4.6275963362234409E+18</v>
      </c>
      <c r="C81" t="s">
        <v>882</v>
      </c>
      <c r="D81" t="s">
        <v>883</v>
      </c>
      <c r="E81" t="s">
        <v>918</v>
      </c>
      <c r="F81" t="s">
        <v>17</v>
      </c>
      <c r="G81" t="s">
        <v>56</v>
      </c>
      <c r="H81" t="s">
        <v>135</v>
      </c>
      <c r="I81" t="s">
        <v>232</v>
      </c>
      <c r="J81">
        <f>LEN(Table1[[#This Row],[Full Text]])</f>
        <v>5061</v>
      </c>
      <c r="K81"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 Lambert contre Lambert », « Air », « Besoin d’amour » … 5 nouveautés à voir sur les plates-formes
Article text:
 Sandrine Bajos, Renaud Baronian, Yves Jaeglé
Comme chaque week-end, Le Parisien vous propose une sélection de programmes à ne pas manquer sur les plates-formes de vidéos en ligne.
« Lambert contre Lambert : Au nom de Vincent » : passionnant
DISNEY +. Alors que la France n’en finit pas de se déchirer autour de la question de la fin de vie, Disney + propose une série documentaire très forte sur l’affaire Vincent Lambert, du nom de cet homme décédé il y a presque quatre ans après avoir été maintenu en état végétatif pendant onze années. Durant cette période, il fut au cœur d’une bataille judiciaire d’une rare violence entre ses proches, et notamment entre sa femme et sa mère. Porté par une trentaine de témoignages très forts, « Lambert contre Lambert : au nom de Vincent » décrypte au plus juste ce fait divers dramatique qui a divisé aussi la France. Une saga familiale, médicale, judiciaire, politique et médiatique marquée par d’invraisemblables rebondissements et qui nous parle à tous.
« Air » : bluffant
PRIME VIDEO. Une incroyable histoire vraie de bluff, de sport, de marketing, de style et de révolution d’un mode de vie. Dans « Air » — comme Air Jordan — Ben Affleck, qui joue aussi le rôle du patron de Nike, filme cette histoire et offre le premier rôle non pas à la superstar de la NBA, Michael Jordan, mais à celui qui en a fait une icône mondiale du marketing, Sonny Vaccaro, incarné par Matt Damon. En 1984, il travaille pour Nike comme détecteur de jeunes talents qui pourraient devenir des bêtes de pub. La marque possède un budget pour trois joueurs, qui doivent lui permettre de faire son retard sur le marché, mais personne n’est d’accord sur lesquels, et le découvreur de sportifs émergents a soudain une révélation devant un quatrième : Michael Jordan, qui va faire ses débuts en NBA. Le talent de « Air », outre sa reconstitution parfaite des années 1980, est de ne jamais montrer Jordan lui-même, sauf brièvement de dos, mais tout le ballet et thriller économique autour de lui, avec un antihéros bedonnant au premier plan : Sonny, qui va risquer son poste sur le coup de poker d’une vie.
« Besoin d’amour » : émouvant
OCS. Après « Septième Ciel », OCS nous offre une nouvelle pépite française. « Besoin d’amour » , c’est l’histoire de Marco Delgado, alias Marc Guttman, un acteur de porno en fin de parcours, un célibataire un peu naïf, ni heureux ni triste, qui va devoir trouver de l’amour sinon il mourra ! Pour la première fois de sa vie, le héros n’a pas d’autres choix que de donner un sens à sa vie. Loufoque et émouvante, la série de six courts épisodes, qui est aussi un très beau portrait d’un quadra un peu paumé mais tellement attachant, se dévore d’une traite. Elle est portée par une belle brochette d’acteurs, à commencer par le génial Fred Hazan, qui la réalise, sans oublier Clémentine Célarié, fantastique dans le rôle de la mère du héros.
« Silo » : étouffant
APPLE TV +. Créer un univers futuriste de toutes pièces, de nombreux longs-métrages ou séries s’y essaient régulièrement, avec plus ou moins de bonheur. Celui qui est décrit dans cette série « Silo » est l’un des plus réussis et aboutis de ces dernières années, puisque l’intégralité de la première saison se déroule dans un silo enterré de 144 étages où vivent ce qui pourraient être les derniers humains sur Terre. Mais de nombreuses interrogations hantent certains habitants du bunker, comme depuis combien de générations sont-ils enfermés, ou qui a eu l’idée du silo ? L’un d’entre eux, l’héroïne, taciturne, rageuse, déterminée et entêtée, va se trouver à l’origine de découvertes sidérantes. La principale réussite de la série réside dans la création en studio de ce site gigantesque. À chaque étage son ambiance, ses réunions, ses secrets, le tout baigné dans une lumière artificielle crue et symbolisant un environnement oppressant, étouffant. Entre les formidables prestations de têtes connues, comme les vétérans Tim Robbins et Will Patton, Rebecca Ferguson ( « Mission : Impossible » ) se distingue par une composition très distanciée de l’héroïne.
« City on fire » : tendu
APPLE TV +. Adaptée du best-seller éponyme de Garth Risk Hallberg (2016), cette nouvelle série en reprend l’intrigue foisonnante. Elle débute à New York, quand une jeune fille, Sam, est abattue et laissée pour morte à Central Park. Le policier qui mène l’enquête découvre qu’elle se trouve au cœur d’un improbable imbroglio, autour duquel de nombreux personnages gravitent, dont un groupe punk et une famille ultra-riche. Du roman, la série retient l’essentiel, la ville de New York tenant lieu de personnage central. Pour le reste, les comédiens livrent des prestations plus ou moins réussies selon les personnages qu’ils incarnent, et la série transpose, de façon saugrenue et inutile, le récit de 1977 à 2003, ce qui rend peu compréhensible la présence d’un groupe punk dans le déroulé du scénario. Mais ce gros écueil ne nuit heureusement pas trop à l’ensemble, dont la tension devrait séduire et tenir en haleine tous ceux qui portent New York dans leur cœur…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81" t="s">
        <v>311</v>
      </c>
      <c r="M81" s="4" t="s">
        <v>412</v>
      </c>
    </row>
    <row r="82" spans="1:13" ht="15" customHeight="1" x14ac:dyDescent="0.25">
      <c r="A82" s="1">
        <v>7</v>
      </c>
      <c r="B82">
        <v>9.426949592505961E+17</v>
      </c>
      <c r="C82" t="s">
        <v>882</v>
      </c>
      <c r="D82" t="s">
        <v>883</v>
      </c>
      <c r="E82" t="s">
        <v>907</v>
      </c>
      <c r="F82" t="s">
        <v>9</v>
      </c>
      <c r="G82" t="s">
        <v>42</v>
      </c>
      <c r="H82" t="s">
        <v>119</v>
      </c>
      <c r="I82" t="s">
        <v>216</v>
      </c>
      <c r="J82">
        <f>LEN(Table1[[#This Row],[Full Text]])</f>
        <v>5153</v>
      </c>
      <c r="K82"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Virginie Efira enceinte, son break après le bébé une bonne chose : "J'ai un peu peur de fatiguer le public"
Article text:
 Voir les 17 photos 
Festival de Cannes 2023Couronnement de Charles IIIMask SingerMariés au premier regardTPMPThe Voice
Virginie Efira enceinte, son break après le bébé une bonne chose : "J'ai un peu peur de fatiguer le public"
Publié le 19 mai 2023 à 13:09 
Elle a tout plaqué pour recommencer dans l’univers de la presse people. Une page blanche sur laquelle elle grave les derniers scoops, raconte les dernières émissions et donne des nouvelles de vos stars préférées. Alice aime lire, adore écrire et a une passion secrète pour la famille royale d’Angleterre… mais ça, ça reste entre nous.
Pour "Madame Figaro", Virginie Efira s'est confiée sur son avenir professionnel. Enceinte de six mois, l'actrice de 46 ans a dévoilé ses doutes quant à son omniprésence dans le cinéma ces derniers mois et la nécessité de faire un break.
Virginie Efira enceinte, son break après le bébé une bonne chose : "J'ai un peu peur de fatiguer le public" Dailymotion 
La suite après la publicité
Virginie Efira a créé la surprise en dévoilant son magnifique ventre rond en Une du dernier numéro de Télérama. L'actrice belge de 46 ans est en effet enceinte de son second enfant, étant déjà maman d'une petite Ali, âgée de 9 ans, fruit de ses amours passés pour le réalisateur Mabrouk El Mechri. Et cette fois-ci, elle va offrir le premier enfant à son compagnon actuel, Niels Schneider, âgé de 35 ans. Une magnifique nouvelle pour Virginie Efira qui n'a pas chômé ces derniers mois. En effet, elle a été à l'affiche de plusieurs films, dont Revoir Paris, sorti en septembre 2022, et qui lui a valu son premier César. Elle a également ébloui ses fans dans Les enfants des autres. Elle est actuellement à l'affiche de L'Amour et les Forêts qui sortira dans les salles obscures le 24 mai 2023 et qu'elle va présenter à Cannes.
On m'a tellement vue dernièrement que ça fera un peu de vacances aux spectateurs aussi
Un quotidien à cent à l'heure pour Virginie Efira qui a aussi tourné dans la série Disney+, Tout va bien, dans laquelle elle joue la mère d'un enfant atteint de la leucémie. Mais l'actrice, enceinte de six mois, va-t-elle penser à se reposer ? La réponse est oui puisqu'elle a prévu de ne pas travailler durant plusieurs mois, l'arrivée de son deuxième enfant étant prévue pour la fin de l'été. Une longue période sans activité professionnelle, du presque jamais vu pour Virginie Efira ! "Je n'ai aucune idée de ce qui m'attend : c'est une sensation étrange, car je connaissais parfois mon agenda sur deux ans", confie-t-elle lors d'un entretien pour nos confrères de Madame Figaro. Ainsi, après avoir enchaîné les rôles au cinéma, la star belge est en proie aux doutes. N'a-t-elle pas été trop omniprésente ? : "Cela dit, on m'a tellement vue dernièrement que ça fera un peu de vacances aux spectateurs aussi. Je ne regrette aucun des films que j'ai faits récemment, mais parfois j'ai un peu peur de fatiguer le public", confie-t-elle avec humilité.
D'autant que Virginie Efira est aussi à l'affiche de Rien à perdre, le premier film de Delphine Deloget, qui est sélectionné à Cannes. La comédienne a indiqué ô combien ce long-métrage a eu une importance pour elle : "J'ai aimé son approche nuancée de l'histoire de cette mère aimante, mais submergée qui perd la garde de son jeune fils suite à un accident domestique. Elle connait le milieu social qu'elle dépeint et ne blâme personne : elle ne raconte ni la faillite d'une maternité ni celle de l'aide sociale à l'enfance." Un film émouvant.
La suite après la publicité
La suite après la publicité
Virginie Efira 
"J'essayais de le cacher" : Virginie Efira, enceinte aux César, révèle avoir été "en apnée continuelle" 
17 mai 2023 à 22:15
"Enceinte à 45 ans..." : Virginie Efira enceinte de 6 mois et dans "l'inconnu", premières confidences sur cette grossesse 
17 mai 2023 à 13:03
"Ce qui peut parfois choquer les gens" : Virginie Efira et ce choix très atypique avec le père de sa fille Ali 
15 mai 2023 à 14:08
Tous les articles 
People People France Photo Grossesse Cinéma Interview 
Voir tous les people 
"Enceinte à 45 ans..." : Virginie Efira enceinte de 6 mois et dans "l'inconnu", premières confidences sur cette grossesse
17 mai 2023
play_circle 
"J'essayais de le cacher" : Virginie Efira, enceinte aux César, révèle avoir été "en apnée continuelle"
17 mai 2023
Virginie Efira enceinte de Niels Schneider : l'actrice de 46 ans dévoile enfin son ventre très rond !
15 mai 2023
play_circle 
Naomi Osaka est enceinte : le père de son bébé est une star et a un lien avec... Orelsan !
12 janvier 2023
"C'est devenu impossible" : Virginie Efira et Niels Schneider trop bruyants, les voisins n'en peuvent plus
9 avril 2023
"Je vais mourir bientôt" : Bernard-Henri Lévy, cet âge qui l'effraie pour une raison bien précise
19 février 2023
Virginie Efira enceinte de Niels Schneider : l'actrice de 46 ans dévoile enfin son ventre très rond !
15 mai 2023
Kim Basinger et Alec Baldwin grands-parents : leur fille Ireland a accouché, le prénom dévoilé
21 mai 2023
Stromae : La somme astronomique qu'il va perdre en annulant le Multitude Tour
21 mai 2023
Dernières news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82" t="s">
        <v>311</v>
      </c>
      <c r="M82" s="4" t="s">
        <v>413</v>
      </c>
    </row>
    <row r="83" spans="1:13" ht="15" customHeight="1" x14ac:dyDescent="0.25">
      <c r="A83" s="1">
        <v>116</v>
      </c>
      <c r="B83">
        <v>6.6919538604733235E+18</v>
      </c>
      <c r="C83" t="s">
        <v>884</v>
      </c>
      <c r="D83" t="s">
        <v>891</v>
      </c>
      <c r="E83">
        <v>0</v>
      </c>
      <c r="F83" t="s">
        <v>17</v>
      </c>
      <c r="G83" t="s">
        <v>108</v>
      </c>
      <c r="H83" t="s">
        <v>200</v>
      </c>
      <c r="I83" t="s">
        <v>302</v>
      </c>
      <c r="J83">
        <f>LEN(Table1[[#This Row],[Full Text]])</f>
        <v>5205</v>
      </c>
      <c r="K83"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Une série pour décrypter l'affaire Vincent Lambert
Article text:
 tQuatre ans après la mort de Vincent Lambert, une série documentaire en quatre épisodes proposée sur Disney + revisite, témoignages inédits à l'appui, ce drame des années 2010 qui relança le débat sur l'euthanasie en France.
Exhumer l'affaire Vincent Lambert, quatre ans après la mort du protagoniste, était une gageure à laquelle aucun documentariste n'avait jusqu'ici osé se frotter. C'est le défi relevé, avec succès, par Élodie Buzuel, autrice et coréalisatrice avec Vincent Trisolini de Lambert contre Lambert. Au nom de Vincent, série de quatre épisodes de quarante minutes proposée par la plateforme Disney +.
L'histoire tint en haleine les médias et la France entière tout au long des années 2010. Celle d'un jeune homme de 32 ans, infirmier en psychiatrie, marié et père d'une petite fille, qui à la suite d'un accident de la route se retrouve plongé dans un état végétatif chronique dont il ne sortira plus jusqu'à son décès, onze ans plus tard. Entre-temps, les membres de sa famille, d'abord sa mère Viviane, fervente catholique, et sa femme Rachel, se disputeront autour du corps du patient dans une bataille procédurale qui va contribuer à relancer le débat sur l'euthanasie. « Mon intention était de comprendre comment et pourquoi la vie d'un jeune homme a suscité un débat national. Comment une affaire familiale est devenue une affaire d'État qui a questionné la médecine, le droit et l'ensemble de la société », plaide Élodie Buzuel. Pour démonter tous les ressorts de cet imbroglio médicopolitico-judiciaire qui transforme un tragique fait divers en fait de société, son scénario suit, simplement mais efficacement, la chronologie de cette affaire.
L'épisode 1, intitulé Une famille brisée, commence donc le 29 septembre 2008 par la mystérieuse sortie de route qui laisse Vincent Lambert profondément handicapé et s'achève le 13 avril 2013, lorsque le médecin du CHU de Reims qui s'occupe de lui, le docteur Éric Kariger, décide, faute d'espoir d'amélioration, d'arrêter l'alimentation et l'hydratation artificielles qui tenaient jusque-là le patient en vie.
Une affaire d'État, l'épisode 2, retrace la bataille judiciaire qui s'ensuit de 2013 à 2015, opposant deux femmes, la mère, qui conteste l'arrêt des traitements, et l'épouse, qui assure que Vincent n'aurait pas souhaité qu'on le maintienne en vie dans cet état, et derrière elles deux clans familiaux qui se déchirent sur la conduite à tenir. Tous les ingrédients de la tragédie sont réunis.
Examens médicaux qui se contredisent, décisions judiciaires qui s'annulent, politiques qui s'en mêlent: les passions se déchaînent sur fond de polémiques qui mettent en cause des mouvements catholiques accusés d'instrumentaliser le cas de Vincent. C'est L'Engrenage que raconte l'épisode 3 jusqu'au Dernier acte de l'épisode 4, qui s'achève par le troisième et dernier «débranchement » de Vincent Lambert, le 11 juillet 2019, à 8 h 24, auquel la France assiste en quasi direct.
Pour reconstituer le puzzle de ce drame, Élodie Buzuel a planché près de deux ans et demi et a réussi à convaincre plus d'une trentaine de personnes de témoigner, dont l'épouse et la mère. En plus des habituelles images d'archives publiques, la série insère plusieurs séquences d'images intimistes tirées des albums que la famille a bien voulu confier, ce qui contribue à donner une densité humaine à cette histoire par bien des aspects sordide. L'utilisation de scènes reconstituées gênera peut-être certains téléspectateurs, mais elle permet à l'évidence de fluidifier le récit et de donner corps à celui qui n'est plus là et qui est pourtant au coeur de l'histoire.
L'autre qualité de ce documentaire est de laisser chacune des parties prenantes dire sa vérité en essayant de garder la bonne distance, alors même que la question de la fin de vie se trouve, de nouveau, au coeur de l'actualité avec le grand débat national engagé par le président Macron et sa décision de présenter un projet de loi ouvrant à l'aide active à mourir avant la fin de l'été. « Le but de la série est de donner les clés du débat qui s'est ouvert autour de cette histoire forte pour reposer les questions de la volonté des patients, de l'acharnement thérapeutique et de l'euthanasie. Pas de le trancher, souligne encore Élodie Buzuel. On espère que cela va susciter des discussions en famille. À chacun de se faire son idée. » Antoine d'Abbundo repères Cinq livres pour aller plus loin L'Affaire Vincent Lambert. Enquête sur une tragédie familiale, d'Ixchel Delaporte, Éditions du Rouergue, mars 2020.
Vincent Lambert. Une mort exemplaire ?, d'Emmanuel
Hirsch, Éditions du Cerf, juin 2020.
Ma vérité sur l'affaire Lambert, du docteur Éric Kariger. Entretien avec Philippe Demenet, Bayard, janvier 2015. Vincent. Parce que je l'aime, je veux le laisser partir, de Rachel Lambert, J'ai lu, janvier 2016. Pour la vie de mon fils, de Viviane Lambert, Plon, mai 2015.
La qualité de ce documentaire est de laisser chacune des parties prenantes dire sa vérité en essayant de garder la bonne distance.
Antoine d'Abbundo
Extrait de la série documentaire dans laquelle plus d'une trentaine de personnes témoignent, dont la mère (à g.) et l'épouse (à dr.). Disney +
Crédit photo:Disney +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83" t="s">
        <v>311</v>
      </c>
      <c r="M83" s="4" t="s">
        <v>414</v>
      </c>
    </row>
    <row r="84" spans="1:13" ht="15" customHeight="1" x14ac:dyDescent="0.25">
      <c r="A84" s="1">
        <v>33</v>
      </c>
      <c r="B84">
        <v>8.095195181537665E+18</v>
      </c>
      <c r="C84" t="s">
        <v>882</v>
      </c>
      <c r="D84" t="s">
        <v>883</v>
      </c>
      <c r="E84" t="s">
        <v>921</v>
      </c>
      <c r="F84" t="s">
        <v>21</v>
      </c>
      <c r="G84" t="s">
        <v>61</v>
      </c>
      <c r="H84" t="s">
        <v>140</v>
      </c>
      <c r="I84" t="s">
        <v>237</v>
      </c>
      <c r="J84">
        <f>LEN(Table1[[#This Row],[Full Text]])</f>
        <v>5244</v>
      </c>
      <c r="K84"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Films et séries sur Disney+ : les nouveautés à regarder (ou pas) en juin
Article text:
 “Télérama” fait le point sur les dernières sorties, séries et films, disponibles sur Disney+. Voici donc ce qu’il ne faut pas manquer… ou laisser de côté.
Jim Liu et Michelle Yeoh dans « Américain de Chine ». Photo Carlos Lopez-Calleja/Disney+ 
Publié le 29 mai 2023 à 20h00
Séries
r “Américain de Chine”, saison 1 
Fils de parents issus de l’immigration chinoise, Jin Wang adopte au quotidien une conduite fidèle aux stéréotypes propres à sa communauté : il est discret, poli, très travailleur, et surtout, surtout, pas frondeur. C’était compter sans l’arrivée de Wei-Chen, nouvel élève étranger débaroulé des cieux – il est le fils d’une divinité chinoise –, qui le choisit comme son meilleur ami et l’entraîne contre son gré dans une quête mystico-acrobatique, guidé par une Michelle Yeoh au sommet de sa forme, déesse de la miséricorde… en jogging ! Un teen drama fin, drôle et récréatif. Lire la suite
r “Tiny Beautiful Things”, saison 1 
Dès le premier épisode de la série, créée par Liz Tigelaar, on colle aux névroses de Clare Pierce (Kathryn Hahn), une quadra à la dérive. Expulsée de chez elle par son mari, Danny (Quentin Plair), après une décision financière discutable, Clare est haïe par son ado de fille, virée de son boulot et en panne chronique d’inspiration, ce qui est fâcheux pour une écrivaine. Alors qu’elle touche le fond, un vieux copain lui demande de lui succéder au clavier d’une rubrique courrier des lecteurs. Pire conseillère pour elle-même, Clare se retrouve à devoir guider les autres. Une dramédie irrésistible ! Lire la suite
r “Justified”, l’intégrale, saisons 1 à 6 
Une bonne dose de comédie, un mélange des genres et des acteurs « à gueule »… La série inspirée par les écrits d’Elmore Leonard revient en intégralité sur Disney+, alors qu’outre-Atlantique, une nouvelle saison se prépare. Lire la suite
p “Lambert contre Lambert : au nom de Vincent”, documentaire d’Élodie Buzuel 
La série documentaire Lambert contre Lambert : au nom de Vincent retrace pour la première fois les déchirures d’une bataille interminable, en pleine actualité sur la fin de vie. Didactique, elle peine à prolonger l’analyse. Lire la suite
q “The Clearing”, saison 1 
Sur le bord d’une route, deux fillettes discutent innocemment… jusqu’à ce que l’une d’elles soit violemment enlevée par les sbires d’une secte effrayante, peuplée d’une dizaine de petites têtes blondes (littéralement), séquestrées et violentées en pleine forêt. Un rapt qui bouleverse une mère célibataire locale (Teresa Palmer, très juste), que la paranoïa finit par submerger. Difficile d’en dire plus sans gâcher la tension et le suspense habilement ménagés par Matt Cameron et Elise McCredie dans les deux premiers épisodes de The Clearing que nous avons pu découvrir. Si ce n’est que cette première production australienne de Disney+, adaptée du roman éponyme de J.P. Pomare, lui-même inspiré d’un fait divers bien réel, s’offre un incipit aussi efficace qu’intrigant, renforcé par une photographie et un travail sonore lugubres. À noter également, une Miranda Otto glaçante en gourou coiffée d’une impeccable permanente blond platine, à la tête de cette effroyable organisation… C.M-M.
Films
Alexander Molony (Peter Pan) et Ever Anderson (Wendy). Disney Enterprises
r “Peter Pan &amp;amp; Wendy”, de David Lowery 
L’adaptation au cinéma de ses classiques animés est en vogue chez Disney. Souvent pour le pire. Mais avec ce Peter Pan, David Lowery signe un film drôle, aussi novateur que fidèle à l’esprit du roman. Lire la suite
q “Conversation avec le pape”, documentaire de Jordi Évole et Màrius Sanchez 
Sexualité, migration, transformation de l’Église… En juin 2022, dix jeunes hispanophones ont pu débattre librement avec le pape François. Un documentaire restitue cet entretien rare. Lire la suite
p “Les Blancs ne savent pas sauter”, de Calmatic 
En 1992, la comédie White Men Can’t Jump avait galvanisé les fans de basket. Trente ans après, cette nouvelle version s’avère convaincante sur le plan sportif mais perd sa portée politique. Lire la suite
À lire aussi :
Films et séries sur Prime Video : les nouveautés à regarder (ou pas) en mai
À lire aussi :
Films et séries sur Canal+ : les nouveautés à regarder (ou pas) en mai
*	Écrans &amp;amp; TV
*	Plateformes
*	Disney+
*	Films et séries sur Disney+ : notre sélection
Les commentaires sont temporairement indisponibles
Le magazine en format numérique
Lire le magazine
Pour soutenir le travail de toute une rédaction, abonnez-vous 
Pourquoi voyez-vous ce message ?
Vous avez choisi de ne pas accepter le dépôt de "cookies" sur votre navigateur, qui permettent notamment d'afficher de la publicité personnalisée. Nous respectons votre choix, et nous y veillerons.
Chaque jour, la rédaction et l'ensemble des métiers de Télérama se mobilisent pour vous proposer sur notre site une offre critique complète, un suivi de l'actualité culturelle, des enquêtes, des entretiens, des reportages, des vidéos, des services, des évènements... Qualité, fiabilité et indépendance en sont les maîtres mots.
Pour ce faire, le soutien et la fidélité de nos abonnés est essentiel. Nous vous invitons à rejoindre à votre tour cette communauté en vous abonnant à Télérama.
Merci, et à bientôt.
S’abonner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84" t="s">
        <v>311</v>
      </c>
      <c r="M84" s="4" t="s">
        <v>415</v>
      </c>
    </row>
    <row r="85" spans="1:13" ht="15" customHeight="1" x14ac:dyDescent="0.25">
      <c r="A85" s="1">
        <v>81</v>
      </c>
      <c r="B85">
        <v>6.2847836334239263E+18</v>
      </c>
      <c r="C85" t="s">
        <v>882</v>
      </c>
      <c r="D85" t="s">
        <v>883</v>
      </c>
      <c r="E85" t="s">
        <v>952</v>
      </c>
      <c r="F85" t="s">
        <v>16</v>
      </c>
      <c r="G85" t="s">
        <v>61</v>
      </c>
      <c r="H85" t="s">
        <v>174</v>
      </c>
      <c r="I85" t="s">
        <v>275</v>
      </c>
      <c r="J85">
        <f>LEN(Table1[[#This Row],[Full Text]])</f>
        <v>5261</v>
      </c>
      <c r="K85"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“Lambert contre Lambert”, sur Disney+ : un plongeon dans le tourbillon de l'affaire Vincent Lambert qui manque de profondeur
Article text:
 La série documentaire “Lambert contre Lambert : au nom de Vincent” retrace pour la première fois les déchirures d'une bataille interminable, en pleine actualité sur la fin de vie. Didactique, elle peine à prolonger l'analyse.
Par Isabelle Poitte
Réservé aux abonnés
Partage
LinkedIn
Facebook
Twitter
Envoyer par email
Copier le lien
C ‘ était un jeune homme de 32 ans qui traînait des fêlures secrètes. Il y puisait sans doute son goût du risque et de la fête sans limite. « Il pensait qu'il allait partir jeune », confie Rachel, son épouse… On ne souvient pas d'avoir entendu parler ainsi de Vincent Lambert , qu'un accident de la route survenu en 2008 allait plonger dans un état de conscience minimal, selon le terme médical. On se souvient, en revanche, de « l'affaire », qui l'a placé au cœur d'une interminable bataille familiale et judiciaire et fait de lui, jusqu'à l'indécence, un symbole dans le débat sur l'euthanasie. La série documentaire que Disney+ lui consacre a ce premier mérite : montrer le jeune infirmier, qui venait d'être père, dans sa vie d'avant ; éclairer sa personnalité rebelle, tout comme sa « place compliquée dans une famille compliquée »
En quatre épisodes de quarante minutes, Lambert contre Lambert : au nom de Vincent retrace les onze années écoulées entre l'accident et le décès de Vincent Lambert, le 11 juillet 2019, au CHU de Reims, consécutif à l'arrêt de la nutrition et de l'hydratation artificielles qui le maintenaient en vie. Prévue initialement pour la rentrée, la mise en ligne de la série documentaire, signée par Élodie Buzuel et coréalisée avec Vincent Trisolini, a été avancée pour coller à l'actualité, alors qu'un projet de loi sur la fin de vie est attendu dans les prochains mois.
À lire aussi :
Jean-Luc Romero-Michel à propos de la fin de vie : “Une loi sur le suicide assisté, ça ne suffit pas”
L'affaire, comme le rappelle le deuxième épisode, a véritablement débuté en 2013. Alors que tout a été mis en œuvre pour évaluer les chances de réveil de Vincent Lambert, le diagnostic se fige. Le jeune homme est dans un état végétatif chronique irréversible. L'équipe médicale, en concertation avec son épouse, Rachel Lambert, décide d'arrêter les traitements. Ses parents n'en sont pas informés. Lorsqu'ils l'apprennent, ils lancent un recours judiciaire, obtiennent l'annulation de cette décision par le tribunal administratif de Châlons-en-Champagne.
Dès lors, les deux « camps » ne cesseront de s'affronter par procédures et médias interposés. D'un côté, les parents, animés par de profondes convictions religieuses – et soutenus par plusieurs représentants du mouvement catholique traditionaliste – veulent maintenir leur fils en vie, à tout prix, de l'autre, sa femme, son neveu, la majorité de ses frères et sœurs assurent que Vincent n'aurait pas voulu vivre dans ces conditions, et demandent l'arrêt des traitements.
Aberrations et paradoxes
Sans commentaire, et simplement ponctuée de balises chronologiques, la série met en regard les récits émanant des deux camps, famille et avocats, mais aussi la parole des médecins, des journalistes, de responsables politiques… Les points de vue se répondent, ravivent les douleurs et les rancœurs, donnent parfois l'impression de rejouer sans distance le conflit : Viviane Lambert, la mère (décédée en décembre 2022), contre Rachel Lambert, l'épouse, dont la parole lucide et mesurée force le respect. Tandis que les avocats des parents continuent, inlassablement, de fanfaronner (aucun regret sur le déplorable épisode de « la remontada »)…
Efficace et didactique, la série parvient ainsi à soulever les multiples aberrations et paradoxes d'une triste histoire prise en tenaille entre l'intime et le collectif, mais s'enferme, aussi, dans le tourbillon émotionnel, médiatique et judiciaire qu'elle entend retracer. Si elle montre combien l'affaire Lambert a mis la médecine, la justice, la loi face à leurs limites respectives, elle peine à approfondir l'analyse.
Ne reste qu'à saisir au vol les quelques interventions de l'ancien député Jean Leonetti, coauteur de la loi actuelle sur la fin de vie, ou encore du docteur Éric Kariger, ancien médecin de Vincent Lambert : « Ce qui est clair, c'est une leçon universelle : à un moment, on nous a fait penser que la médecine était toute-puissante, qu'on était des dieux, qu'on pouvait sauver toutes les vies, et surtout que la mort était un échec médical. »
À lire aussi :
La leçon de vie et de mort d'Axel Kahn
On aurait aimé que ces quatre épisodes menés tambour battant ouvrent plus largement un espace de réflexion, qu'ils s'affranchissent aussi des codes, très calibrés, des séries documentaires conçues pour les plateformes et largement empruntés à la fiction : montage nerveux, nappe de musique omniprésente, scènes illustratives embarrassantes… Lambert contre Lambert est le premier documentaire qui revient sur la globalité de ce tragique feuilleton : affronter tant de douleurs et d'incertitudes, contourner l'écueil de l'émotion facile, cela n'était pas un mince défi. Il n'est que partiellement relevé.
p
Lambert contre Lambert : au nom de Vincent. Série documentaire d'Élodie Buzuel, coréalisée avec Vincent Trisolini, 4 × 40 mn. Disponible sur Disney+ à partir du 10 mai.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85" t="s">
        <v>311</v>
      </c>
      <c r="M85" s="4" t="s">
        <v>416</v>
      </c>
    </row>
    <row r="86" spans="1:13" ht="15" customHeight="1" x14ac:dyDescent="0.25">
      <c r="A86" s="1">
        <v>1</v>
      </c>
      <c r="B86">
        <v>1.099110164887249E+18</v>
      </c>
      <c r="C86" t="s">
        <v>884</v>
      </c>
      <c r="D86" t="s">
        <v>885</v>
      </c>
      <c r="E86">
        <v>0</v>
      </c>
      <c r="F86" t="s">
        <v>8</v>
      </c>
      <c r="G86" t="s">
        <v>36</v>
      </c>
      <c r="H86" t="s">
        <v>115</v>
      </c>
      <c r="I86" t="s">
        <v>210</v>
      </c>
      <c r="J86">
        <f>LEN(Table1[[#This Row],[Full Text]])</f>
        <v>5418</v>
      </c>
      <c r="K86"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Yuksek, toujours caliente
Article text:
 Son précédent opus devait embraser les dancefloor et a fini en bande-son d'un monde confiné. Publié fin février 2020, Nosso Ritmo était « un album de musiques qui se dansent », caractérisé par « une couleur assez disco » et gorgé d'ondes « positives » directement importées du Brésil. Prononcés début 2020dans ces mêmescolonnes, ces mots de Yuksek pourraient aussi bien convenir à Dance'O'Drome, attendu le 26 mai. Le cinquième album du prolifique DJ rémois confirme le virage pris vers des sonorités électro à dominante tropicale, le disco-funk à basse vrombissante dopé par instants à l'acid house. De passage à Reims entre deux concerts à Tunis et Londres, le natif de Cormontreuil revient sur la genèse « très simple » de cette étape, menée de front avec l'écriture de bandes-originales pour le cinémaet des plateformes de streaming. Comment est né cet album? En flot continu. Nosso Ritmo m'avait déjà bien décoincé, c'étaitun album de plaisir partagé autour de la joie de jouer avec des vieux potes et des nouvelles personnes. Je n'ai pas pu le jouer à cause de la pandémie, mais il a bien marché - c'est même mon album qui s'est le mieux vendu en vinyles. Pendant le Covid, j'ai écrit les musiques d'En Thérapie (l'excellente série d'Arte) et de Zai Zai Zai Zai (adapté de la BD de Fabcaro) sans jamais cesser de travailler sur d'autres trucs. Après le confinement, tout s'est enchaîné assez vite jusqu'à ce que je me dise : là, il y a un album. Il s'inscrit clairementdans la continuité de « Nosso Ritmo »... Oui. Certains sons de Dance'O'Drome sont d'ailleurs des idées qui datent de Nosso Ritmo. En réalité, je fais tout le temps de la musique. Je vais par exemple bosser un matin sur une bande-originale, puis je vais faire une pause et jouer autre chose pendant une heure et ça donnera une idée qui, plus tard, deviendra peut-être un morceau. En ce sens, ce nouvelalbum a été très simple à construire. Comme Nosso Ritmo, oui, Dance'O'Drome est à dominante « musique de danses ». Sur mes premiers albums, j'essayais des trucs un peu pop, un peu calme. Là, ce n'est que de la musique pour danser. Une bonne moitié des morceaux sont en brésilien, ou en collaboration avec des Brésiliens. Il y a aussi des instrumentaux, des titres en anglais, et un en Italien. Pourquoi le titre de l'album est-il celui de votre émission de mix hebdomadaire sur Radio Nova (qu'il assure depuis près de trois ans)? Car c'est un peu le même concept : de la musique qui fait danser et qui a une majorité d'influences latines - en clair, ce qui m'intéresse ces dernières années. Comment se sont décidées vos collaborations avec les artistes brésiliens invités? Ce sont des rencontres humaines avant d'être musicales. S'il n'y a rien d'un peu sympa humainement, ça n'apas grandsens de travailler ensemble. Comment les textes se sont-ils écrits? Les paroles, c'est toujours pareil : je m'en fous complètement (sourires). Ça a d'ailleurs participé un peu au plaisir de travailler avec des Brésiliens : je ne comprenais rien à ce qu'ils chantaient et ça m'allait bien comme ça. La voix est un instrument comme les autres, ce qui importe est la mélodie À mon sens, la voix est un instrument comme les autres. Ce qui m'importe est la mélodie et la musicalité des mots. C'est d'ailleurs pour ça que je commence à avoir un peu de mal avec l'anglais - comme je le comprends, la vacuité des paroles me saute aux oreilles. Une chanson qui dirait « Allez, on va tous danser, trop cool, on est contents d'être ensemble » pourrait difficilement faire un tube en France - ou alors dans des boîtes à Saint-Tropez - alors qu'en Angleterre, c'est possible. Leur rapport à la langue est beaucoup plus décomplexé. Qu'en est-il de vos collaborations au cinéma? Ça continue. J'ai écrit la BOde Ouija (série qui sera diffusée sur France 2), le résultat se veut flippant, avec plein de sons qui font peur. J'ai aussi composé la musique d'Irrésistible (mini-série attendue en septembre sur Disney +, comédie romantique avec Camélia Jordana), ce sera ma première BO qui pourrait aussi être un album de Yuksek - je ne parle pas de moi à la troisième personne... J'ai également fait la musique du docu télé Wagner, l'armée de l'ombre de Poutine (récompensée du prix Albert-Londres l'an dernier). N'est-ce pas parfois compliqué de se mettre au service de la vision d'un réalisateur? Si c'est demandé gentiment, revoir ma copie encore et encore ne me dérange pas, ça fait partie du job. J'ai eu la chance de ne pas être confronté à des situations conflictuelles que, quelque part, je pourrais comprendre : quand tu es réalisateur, tu travailles quatre ou cinq ans à ton projet, tu t'es battu pour qu'il soit financé, tu l'as tourné, monté, retourné dans tous les sens, cela peut engendrer des doutes et de la nervosité. Et là, à l'issue de ce processus, le musicien arrive avec sa BO... Donc ça peut être le défouloir (sourires). Vos collaborations ont-elles toujours abouti? Un exemple : en vue d'une comédie, on me suggère d'écrire une musique marrante pourune scène comique. Bon, on n'a pas réussi à s'entendre. Je préfère toujours quand la musique raconte un peu autre choses que les images. Lors d'une scène très absurde, balancer une musique très sérieuse se révèle à mon avis plus intéressant car cela crée un décalage qui peut renforcer l'effet absurde. Après, c'est peut-être moi qui ait un humour pas terrible... Propos recueillis par Mathieu Livoreil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86" t="s">
        <v>311</v>
      </c>
      <c r="M86" s="4" t="s">
        <v>417</v>
      </c>
    </row>
    <row r="87" spans="1:13" ht="15" customHeight="1" x14ac:dyDescent="0.25">
      <c r="A87" s="1">
        <v>71</v>
      </c>
      <c r="B87">
        <v>2.0127986103996749E+18</v>
      </c>
      <c r="C87" t="s">
        <v>882</v>
      </c>
      <c r="D87" t="s">
        <v>883</v>
      </c>
      <c r="E87" t="s">
        <v>945</v>
      </c>
      <c r="F87" t="s">
        <v>8</v>
      </c>
      <c r="G87" t="s">
        <v>51</v>
      </c>
      <c r="H87" t="s">
        <v>165</v>
      </c>
      <c r="I87" t="s">
        <v>266</v>
      </c>
      <c r="J87">
        <f>LEN(Table1[[#This Row],[Full Text]])</f>
        <v>5605</v>
      </c>
      <c r="K87"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musique : Culture : Yuksek, toujours caliente
Article text:
 Journal L'Union
Tourné vers le Brésil et la danse, le cinquième album du DJ rémois, « Dance’O’Drome », attendu le 26 mai, s’inscrit dans la droite ligne du précédent, « Nosso Ritmo ». Entretien avec un apaisé.
Son précédent opus devait embraser les dancefloor et a fini en bande-son d’un monde confiné. Publié fin février 2020, Nosso Ritmo était « un album de musiques qui se dansent » , caractérisé par « une couleur assez disco » et gorgé d’ondes « positives » directement importées du Brésil. Prononcés début 2020 dans ces mêmes colonnes, ces mots de Yuksek pourraient aussi bien convenir à Dance’O’Drome, attendu le 26 mai.
Le cinquième album du prolifique DJ rémois confirme le virage pris vers des sonorités électro à dominante tropicale, le disco-funk à basse vrombissante dopé par instants à l’acid house. De passage à Reims entre deux concerts à Tunis et Londres, le natif de Cormontreuil revient sur la genèse « très simple » de cette étape, menée de front avec l’écriture de bandes-originales pour le cinéma et des plateformes de streaming.
Comment est né cet album ?
En flot continu. Nosso Ritmo m’avait déjà bien décoincé, c’était un album de plaisir partagé autour de la joie de jouer avec des vieux potes et des nouvelles personnes. Je n’ai pas pu le jouer à cause de la pandémie, mais il a bien marché – c’est même mon album qui s’est le mieux vendu en vinyles. Pendant le Covid, j’ai écrit les musiques d’En Thérapie (l’excellente série d’Arte) et de Zai Zai Zai Zai (adapté de la BD de Fabcaro) sans jamais cesser de travailler sur d’autres trucs. Après le confinement, tout s’est enchaîné assez vite jusqu’à ce je me suis dit : là, il y a un album.
« La voix est un instrument comme les autres, ce qui importe est la mélodie »
Il s’inscrit clairement dans la continuité de Nosso Ritmo…
Oui. Certains sons de Dance’O’Drome sont d’ailleurs des idées qui datent de Nosso Ritmo. En réalité, je fais tout le temps de la musique. Je vais par exemple bosser un matin sur une bande-originale, puis je vais faire une pause et jouer autre chose pendant une heure et ça donnera une idée qui, plus tard, deviendra peut-être un morceau. En ce sens, ce nouvel album a été très simple à construire. Comme Nosso Ritmo, oui, Dance’O’Drome est à dominante « musique de danses ». Sur mes premiers albums, j’essayais des trucs un peu pop, un peu calme. Là, ce n’est que de la musique pour danser. Une bonne moitié des morceaux sont en brésilien, ou en collaboration avec des Brésiliens. Il y a aussi des instrumentaux, des titres en anglais, et un en Italien.
Pourquoi le titre de l’album est-il celui de votre émission de mix hebdomadaire sur Radio Nova (qu’il assure depuis près de trois ans) ?
Car c’est un peu le même concept : de la musique qui fait danser et qui a une majorité d’influences latines – en clair, ce qui m’intéresse ces dernières années.
Comment se sont décidées vos collaborations avec les artistes brésiliens invités ?
Ce sont des rencontres humaines avant d’être musicales. S’il n’y a rien d’un peu sympa humainement, ça n’a pas grand sens de travailler ensemble.
Comment les textes se sont-ils écrits ?
Les paroles, c’est toujours pareil : je m’en fous complètement (sourires). Ça a d’ailleurs participé un peu au plaisir de travailler avec des Brésiliens : je ne comprenais rien à ce qu’ils chantaient et ça m’allait bien comme ça. À mon sens, la voix est un instrument comme les autres. Ce qui m’importe est la mélodie et la musicalité des mots. C’est d’ailleurs pour ça que je commence à avoir un peu de mal avec l’anglais – comme je le comprends, la vacuité des paroles me saute aux oreilles. Une chanson qui dirait « Allez, on va tous danser, trop cool, on est contents d’être ensemble » pourrait difficilement faire un tube en France – ou alors dans des boîtes à Saint-Tropez – alors qu’en Angleterre, c’est possible. Leur rapport à la langue est beaucoup plus décomplexé.
Qu’en est-il de vos collaborations au cinéma ?
Ça continue. J’ai écrit la BO de Ouija (série qui sera diffusée sur France 2), le résultat se veut flippant, avec plein de sons qui font peur. J’ai aussi composé la musique d’Irrésistible (mini-série attendue en septembre sur Disney +, comédie romantique avec Camélia Jordana), ce sera ma première BO qui pourrait aussi être un album de Yuksek – je ne parle pas de moi à la troisième personne… J’ai également fait la musique du docu télé « Wagner, l’armée de l’ombre de Poutine » (récompensée du prix Albert-Londres l’an dernier).
N’est-ce pas parfois compliqué de se mettre au service de la vision d’un réalisateur ?
Si c’est demandé gentiment, revoir ma copie encore et encore ne me dérange pas, ça fait partie du job. J’ai eu la chance de ne pas être confronté à des situations conflictuelles que, quelque part, je pourrais comprendre : quand tu es réalisateur, tu travailles quatre ou cinq ans à ton projet, tu t’es battu pour qu’il soit financé, tu l’as tourné, monté, retourné dans tous les sens, cela peut engendrer des doutes et de la nervosité. Et là, à l’issue de ce processus, le musicien arrive avec sa BO… Donc ça peut être le défouloir (sourires).
Vos collaborations ont-elles toujours abouti ?
Un exemple : en vue d’une comédie, on me suggère d’écrire une musique marrante pour une scène comique. Bon, on n’a pas réussi à s’entendre. Je préfère toujours quand la musique raconte un peu autre choses que les images. Lors d’une scène très absurde, balancer une musique très sérieuse se révèle à mon avis plus intéressant car cela crée un décalage qui peut renforcer l’effet absurde. Après, c’est peut-être moi qui ait un humour pas terrible...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87" t="s">
        <v>311</v>
      </c>
      <c r="M87" s="4" t="s">
        <v>418</v>
      </c>
    </row>
    <row r="88" spans="1:13" ht="15" customHeight="1" x14ac:dyDescent="0.25">
      <c r="A88" s="1">
        <v>54</v>
      </c>
      <c r="B88">
        <v>2.7956558573700378E+18</v>
      </c>
      <c r="C88" t="s">
        <v>882</v>
      </c>
      <c r="D88" t="s">
        <v>883</v>
      </c>
      <c r="E88" t="s">
        <v>932</v>
      </c>
      <c r="F88" t="s">
        <v>25</v>
      </c>
      <c r="G88" t="s">
        <v>72</v>
      </c>
      <c r="H88" t="s">
        <v>154</v>
      </c>
      <c r="I88" t="s">
        <v>251</v>
      </c>
      <c r="J88">
        <f>LEN(Table1[[#This Row],[Full Text]])</f>
        <v>5728</v>
      </c>
      <c r="K88"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 Lambert contre Lambert » : Le vrai visage de Vincent, derrière « l'affaire »
Article text:
 SERIE DOCUMENTAIRE La série documentaire « Lambert contre Lambert, au nom de Vincent » est disponible sur Disney+ le 10 mai
De gauche à droite: Viviane Lambert, Vincent Lambert et Rachel Lambert. « Lambert contre Lambert, au nom de Vincent » sur Disney+ le 10 mai. — Disney+
« Vincent Lambert est mort, après dix ans de bataille judiciaire », titrait 20 Minutes le 11 juillet 2019 alors que « l’affaire Lambert », au cœur des débats sur la fin de vie, a divisé la France pendant plus d’une décennie. Le nom de Vincent Lambert, infirmier psychiatrique de 32 ans, lourdement handicapé après un accident de la route en 2008, a peu à peu été vidé de son humanité, vampirisé par l’affaire qui en a découlé. La série documentaire Lambert contre Lambert, au nom de Vincent, disponible sur Apple + ce mercredi, apparaît comme une tentative de réparation, remettant cet homme au centre. Qui était Vincent Lambert avant l’affaire du même nom ?
La série de quatre épisodes revisite cet accident de la vie au cœur d’un combat entre deux clans qui a peu à peu invisibilisé Vincent. Près de trente témoins – proches, familles, médecins, hommes politiques – ont été interrogés pour offrir le regard le plus précis et le plus objectif possible de ce qui s’est joué pendant ces dix ans. Mais, au-delà du débat public sur la fin de vie et des déchirements familiaux qui ont défrayé la chronique, le documentaire signé Elodie Buzuel et Vincent Trisolini présente un Vincent Lambert humain, fêtard et complexe. Un homme qui brûlait la vie par les deux bouts et qui, malgré la naissance de sa petite fille, âgée de deux mois lorsqu’il est victime de son accident de voiture, ne se voyait pas vieillir.
Grâce aux archives familiales, on rencontre un homme toujours prêt à déconner, un mari complice, heureux de sa maison dans un patelin de 600 habitants avec son chat et sa petite fille. On découvre sa voix, son humour caustique, sa personnalité et ses fêlures. « On avait plein d’excuses pour faire la fête, je dirais qu’on faisait sûrement une fête toutes les semaines, […] on partageait le côté festif d’étudiants dont on a bien abusé », raconte Benoît Meric, son ami de l’école d’infirmier dans le documentaire. « Vincent c’est quelqu’un de sympathique, de très vivant, décrit Vincent Caruel, un autre ami d’école. Il était toujours prêt à faire la fête, il abusait peut-être parfois un peu plus que les autres, c’était sa façon à lui d’être pleinement vivant. » Et, derrière son humour corrosif, à contre-courant de son éducation catholique traditionaliste, ses proches évoquent une part plus sombre.
« Une vie intense, sans concession »
« Vincent avait le goût du risque, la fureur de vivre », décrit son épouse Rachel Lambert. Il « était à la recherche de choses qui le poussaient à aller très très vite, en ski, très très vite, en voiture », explique sa demi-sœur Marie-Geneviève, au point que beaucoup de gens avaient peur de monter en voiture avec lui. « Il a un côté très "je contrôle" et effectivement il n’a jamais d’accident, mais la conduite est périlleuse », confirme son neveu François dont il était très proche. Il aimait « vivre avec une très grande intensité sur les moments à vivre, comme si c’était les derniers », note sa sœur Marie. Et l’accident dont il est victime en 2008 pose question. Aucune trace de freinage n’a été retrouvée sur les lieux, une route toute droite qu’il empruntait pourtant plusieurs fois par jour. Que s’est-il passé ?
« Il y a de la vitesse, il y a un accident avec des tonneaux. Il y a un choc cinétique avec une expulsion du véhicule qui fait que Vincent Lambert va tomber dans le coma instantanément », détaille Elodie Buzuel, créatrice et coréalisatrice du documentaire. Mais la série ne parvient pas à dissiper le mystère. « On a voulu rendre la vérité de cet homme ainsi que les zones qui restent mystérieuses », poursuit-elle.
Faut-il penser qu’il a provoqué cet accident ? Les membres de sa famille n’écartent pas complètement cette hypothèse. « Les témoignages de ses proches concordent, ils racontent tous que Vincent Lambert traînait un mal-être né de ses blessures d’enfance et qu’il l’exprimait en menant une vie intense, sans concession, dont il aimait explorer les limites, analyse Elodie Buzuel. Il y a quelque chose qui plane au-dessus de cet homme toute sa vie. Et sa femme en témoigne. Elle dit : "Vincent pensait qu’il allait mourir jeune". »
Un docu intimiste et émouvant pour un sujet hors-norme
Sans jamais verser dans l’impudeur, le documentaire évoque l’agression sexuelle dont Vincent a été victime à l’âge de 9 ans par un prêtre de la Fraternité Saint-Pie X, une communauté traditionaliste à laquelle appartenaient ses parents. Un traumatisme qui pourrait expliquer en partie ses fragilités. « Je sais qu’il a des choses qui le rongent, auxquelles il pense tout le temps », souligne Rachel Lambert. Cet épisode de son passé est notamment évoqué par le clan de son épouse – en faveur de l’interruption des traitements – pour faire valoir le refus de soin lié à la mémoire du corps traumatique. « Il était important qu’on puisse aussi, par cette histoire, éclairer ce que pouvait être la vie de ce corps, insiste Me Sara Nourdin, avocate de Rachel Lambert. Il y a une forme de violence, à la lecture de cette histoire, qui est infligée à ce corps. »
Ces quatre épisodes reconstituent avec beaucoup de justesse onze ans de débats sur la fin de vie qui ont pris d’assaut la chambre du CHU de Reims. Comment a-t-on pu oublier que derrière ce nom, Vincent Lambert, il y avait un individu ? Lambert contre Lambert tente d’expliquer comment ce fait divers banal a créé un tel brouhaha médiatique. Un documentaire aussi intimiste et émouvant que son sujet est hors-norme.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88" t="s">
        <v>311</v>
      </c>
      <c r="M88" s="4" t="s">
        <v>419</v>
      </c>
    </row>
    <row r="89" spans="1:13" ht="15" customHeight="1" x14ac:dyDescent="0.25">
      <c r="A89" s="1">
        <v>112</v>
      </c>
      <c r="B89">
        <v>4.5601197355819482E+17</v>
      </c>
      <c r="C89" t="s">
        <v>882</v>
      </c>
      <c r="D89" t="s">
        <v>883</v>
      </c>
      <c r="E89" t="s">
        <v>967</v>
      </c>
      <c r="F89" t="s">
        <v>16</v>
      </c>
      <c r="G89" t="s">
        <v>35</v>
      </c>
      <c r="H89" t="s">
        <v>196</v>
      </c>
      <c r="I89" t="s">
        <v>298</v>
      </c>
      <c r="J89">
        <f>LEN(Table1[[#This Row],[Full Text]])</f>
        <v>5885</v>
      </c>
      <c r="K89"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Fin de vie : l'affaire Vincent Lambert sur Disney +, une série événement à ne pas rater
Article text:
 Critique 
Quatre ans après la mort de Vincent Lambert, une série documentaire en quatre épisodes proposée dès ce mercredi 10 mai sur Disney + revisite, témoignages inédits à l’appui, ce drame des années 2010 qui relança le débat sur l’euthanasie en France.
réservé aux abonnés
Lecture en 3 min. 
Extrait de « Lambert contre Lambert. Au nom de Vincent », série documentaire diffusée sur la plateforme Disney+ à partir de ce mercredi 10 mai. DISNEY + 
Exhumer l’affaire Vincent Lambert quatre ans après la mort du protagoniste était une gageure à laquelle aucun documentariste n’avait jusqu’ici osé se frotter. C’est le défi relevé, avec succès, par Élodie Buzuel, autrice et coréalisatrice avec Vincent Trisolini de Lambert contre Lambert. Au nom de Vincent , série de quatre épisodes de quarante minutes proposée par la plateforme Disney + depuis le mercredi 10 mai.
L’histoire tint en haleine les médias et la France entière tout au long des années 2010. C’est celle d’un jeune homme de 32 ans, infirmier en psychiatrie, marié et père d’une petite fille, qui à la suite d’un accident de la route se retrouve plongé dans un état végétatif chronique dont il ne sortira plus jusqu’à son décès, onze ans plus tard. Entre-temps, les membres de sa famille, d’abord sa mère Viviane, fervente catholique, et sa femme Rachel, se disputeront autour du corps du patient dans une bataille procédurale qui va durer des années et contribuer à relancer le débat sur l’euthanasie.
Un imbroglio médico-politico-judiciaire
Pour démonter tous les ressorts de cet imbroglio médico-politico-judiciaire qui transforme un tragique fait divers en fait de société, le scénario écrit par Élodie Buzuel suit, tout simplement mais efficacement, la chronologie de cette affaire qui, il est vrai, ne manque pas de rebondissements.
L’épisode 1, intitulé Une famille brisée , commence donc le 29 septembre 2008 par la mystérieuse sortie de route qui laisse Vincent Lambert profondément handicapé et s’achève le 13 avril 2013, lorsque le médecin du CHU de Reims qui s’occupe de lui, le docteur Éric Kariger, décide, faute d’espoir d’amélioration, d’arrêter l’alimentation et l’hydratation artificielles qui tenaient jusque-là le patient en vie.
Une affaire d’État , l’épisode 2, retrace la bataille judiciaire qui s’ensuit de 2013 à 2015, opposant deux femmes, la mère, qui s’oppose à l’arrêt des traitements, et l’épouse, qui assure que Vincent n’aurait pas souhaité qu’on le maintienne en vie dans cet état, et derrière elles deux clans familiaux qui se déchirent sur la conduite à tenir. Tous les ingrédients de la tragédie sont réunis.
Les passions se déchaînent
Examens médicaux qui se contredisent, décisions judiciaires qui s’annulent, politiques qui s’en mêlent : les passions se déchaînent sur fond de polémiques qui mettent en cause des mouvements catholiques accusés d’instrumentaliser le cas de Vincent. C’est L’Engrenage que raconte l’épisode 3 jusqu’au Dernier acte de l’épisode 4, qui s’achève par le troisième et dernier « débranchement » de Vincent Lambert, le 11 juillet 2019 , à 8 h 24, auquel la France assiste en quasi direct.
Pour reconstituer le puzzle de ce drame, Élodie Buzuel a planché près de deux ans et demi et a réussi à convaincre plus d’une trentaine de personnes de témoigner, dont Rachel, l’épouse, et Viviane, la mère, qui semblent avoir pris toutes deux le recul nécessaire sur ces années de combat qui les ont opposées.
En plus des habituelles images d’archives publiques, la série insère plusieurs séquences d’images intimistes tirées des albums que la famille a bien voulu confier, ce qui contribue à donner une densité humaine à cette histoire par bien des aspects sordide. L’utilisation de scènes reconstituées gênera peut-être certains téléspectateurs, mais elle permet à l’évidence de fluidifier le récit et de donner corps à celui qui n’est plus là et qui est pourtant au cœur de l’histoire.
Donner les clés du débat
« Mon intention était de comprendre comment et pourquoi la vie d’un jeune homme a suscité un débat national. Comment une affaire familiale est devenue une affaire d’État qui a questionné la médecine, le droit et l’ensemble de la société. Vincent est bien le personnage central de cette histoire. Voilà pourquoi il nous a semblé essentiel de l’incarner », plaide Élodie Buzuel.
L’autre qualité de ce documentaire est de laisser chacune des parties prenantes dire sa vérité en essayant de garder la bonne distance alors même que la question de la fin de vie se trouve, de nouveau, au cœur de l’actualité avec le grand débat national engagé par le président Macron et sa décision de présenter un projet de loi ouvrant à l’aide active à mourir avant la fin de l’été. « Le but de la série est de donner les clés du débat qui s’est ouvert autour de cette histoire forte pour reposer les questions de la volonté des patients, de l’acharnement thérapeutique et de l’euthanasie. Pas de le trancher , souligne encore Élodie Buzuel. On espère que cela va susciter des discussions en famille. À chacun de se faire son idée. » 
Une histoire française contemporaine
« C’est une histoire qui nous concerne tous parce qu’elle soulève la question de notre rapport à la mort. Un thème qui nous a tout de suite emballés. Dans nos documentaires comme dans nos fictions, nous voulons raconter des histoires françaises contemporaines autour de personnages emblématiques pour expliquer le passé, éclairer le présent et permettre de mieux envisager l’avenir. Vincent Lambert répond complètement à ces critères », insiste Pauline Dauvin, vice-présidente de The Walt Disney Company France, qui a coproduit la série avec Zadig Productions.
Cet « événement télévisuel » suscitera-t-il l’intérêt des Français ? Une question qui risque de rester sans réponse, car les chiffres d’abonnés et d’audience à la plateforme Disney + restent un secret industriel bien gardé.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89" t="s">
        <v>311</v>
      </c>
      <c r="M89" s="4" t="s">
        <v>420</v>
      </c>
    </row>
    <row r="90" spans="1:13" ht="15" customHeight="1" x14ac:dyDescent="0.25">
      <c r="A90" s="1">
        <v>108</v>
      </c>
      <c r="B90">
        <v>5.6422721365664768E+18</v>
      </c>
      <c r="C90" t="s">
        <v>882</v>
      </c>
      <c r="D90" t="s">
        <v>883</v>
      </c>
      <c r="E90" t="s">
        <v>965</v>
      </c>
      <c r="F90" t="s">
        <v>15</v>
      </c>
      <c r="G90" t="s">
        <v>103</v>
      </c>
      <c r="H90" t="s">
        <v>192</v>
      </c>
      <c r="I90" t="s">
        <v>294</v>
      </c>
      <c r="J90">
        <f>LEN(Table1[[#This Row],[Full Text]])</f>
        <v>5897</v>
      </c>
      <c r="K90"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Cinq séries sur des familles à regarder… en famille
Article text:
 Un remake de « Fuller House » tourné trente ans plus tard avec les mêmes acteurs, Eric Judor en père sympa mais dépassé dans « Week-end Family », les aventures de Lorelai et Rory dans « Gilmore Girls »… Des sagas pour rire, s'identifier et se rassurer. On ne choisit pas ses parents, on ne choisit pas sa famille, mais on peut choisir quelle série regarder ensemble ce week-end. Voici, par ordre croissant de folie furieuse, nos cinq familles de série préférées, celles que vous aurez toujours plaisir à retrouver le dimanche soir, qui auront toujours un membre auquel s'identifier et qui vous feront réaliser que, finalement, vous ne vous en sortez pas si mal.
« Fuller House » : c'est toujours « La Fête à la maison »
Commençons par la plus régressive de toutes les sitcoms, celle qui a accompagné toutes les sorties d'école-pauses goûter des mômes nés dans les années 1980. Si la série originale est uniquement disponible en VOD (et honnêtement, mieux vaut consacrer cette partie du budget familial à des œuvres un peu plus majeures), son revival, tourné trente ans plus tard, est visible sur Netflix. Le grand plus de ce remake est d'avoir fait rempiler l'intégralité du casting original à l'exception des jumelles Olsen, qui campaient la petite Michelle, benjamine de la famille désormais occupée « à gérer son empire de la mode à New York » , comme le dit avec malice le père Tanner dans le premier épisode. Une génération plus tard, Fuller House met donc en scène la même famille, dans la même maison de San Francisco et avec les mêmes problématiques puisque c'est désormais Donna-Jo (« DJ ») qui doit élever seule ses trois fils. Bourrée de tendresse et d'humour, Fuller House est aussi anachronique que ses rires enregistrés, mais séduira les parents nostalgiques et les petits à partir de 6 ans.
Fuller House , 5 saisons de 13 à 18 épisodes, disponibles sur Netflix.
« Week-end Family » : la famille recomposée d'Eric Judor
Pour sa première série familiale française, Disney+ a confié à Eric Judor le rôle du daron sympa, mais un peu dépassé par ses trois filles – toutes de mères différentes –, sa nouvelle amoureuse, les nouvelles conquêtes de ses ex et, accessoirement, son métier d'ostéopathe. Tout cela n'est pas d'une grande originalité, mais, même si on aurait aimé que la plate-forme aux grandes oreilles profite d'avoir Judor sous la main pour lui faire jouer autre chose que la gentille partition du papa moderne, il faut bien avouer que Week-end Family sait plaire au plus grand nombre, entre la crise d'adolescence de l'aînée et les bêtises de la petite dernière. Très inoffensive, pas désagréable pour une après-midi pluvieuse, Week-end Family peut se regarder à partir de 8 ans environ.
Week-end Family , 2 saisons de 8 épisodes, à la demande sur Disney+.
« Gilmore Girls » : un duo mère fille inoubliable
Celle-là est un peu notre chouchoute, celle qu'on aime remettre en avant régulièrement pour ceux qui n'auraient pas encore compris qu'il faut absolument la voir. Attention, les aventures de Lorelai et Rory Gilmore, mère et fille fusionnelles que seules seize années séparent, sont devenues cultes auprès d'une large communauté de téléspectatrices, mais ce n'est pas pour autant que les garçons ne prendront pas plaisir à découvrir l'écriture punchy et sophistiquée de cette série girly mais pas mièvre, qui a fait l'objet d'une suite tout aussi attachante une quinzaine d'années après avoir quitté les écrans. Les fans de La Servante écarlate reconnaîtront Alexis Bledel dans la peau de la jeune Rory, et les amateurs de séries américaines en tout genre constateront que Lorelai reste sans doute le meilleur rôle de la vétérante Lauren Graham. La série est tout public mais, en dessous de 13 ans, il faut un peu s'accrocher, d'autant plus qu'elle se déguste beaucoup mieux en version originale.
Gilmore Girls , 7 saisons de 22 épisodes et une saison de 4 épisodes, à la demande sur Netflix.
« Modern Family » : un exercice d'autodérision délicieux
Filmé sous la forme d'un faux documentaire, avec regards caméra et moments de « gênance » désopilants, Modern Family s'infiltre dans le quotidien de trois familles aux profils différents – traditionnel, mixte, homosexuel – mais toutes légèrement dysfonctionnelles. Renouvelée année après année depuis sa création en 2009, cette sitcom moderne réussit l'exploit d'être à la fois grinçante et charmante, divertissante et hyperréaliste dans sa description du quotidien de parents. Problèmes de couple et bêtises d'enfants : on s'y reconnaît et on en rit tous ensemble. Modern Family est visible par un large public à partir de 8-9 ans, même si beaucoup de blagues resteront un peu cryptiques en dessous de 12 ans. Le plus (ou le moins, selon les points de vue) : Modern Family compte pas moins de onze saisons, d'une vingtaine d'épisodes chacune. De quoi en profiter pendant longtemps.
Modern Family , 11 saisons de 18 à 24 épisodes, disponibles sur Disney+.
« Malcolm » : la plus déjantée
Terminons par la plus incorrecte de toutes, celle où la dinguerie des enfants n'est rien comparée à celle de leurs parents. Malcolm est l'enfant du milieu (d'où le titre original de la série, Malcolm in the Middle ) d'une fratrie de quatre garçons (un cinquième naîtra plus tard) vaguement tenus en respect par une mère ultratendue (Jane Kaczmarek, exceptionnelle) et un père un peu perché (Bryan Cranston). Mais voilà, le jeune Malcolm est surdoué, et son regard acéré sur la vie ne lui rend pas tous les jours service, que ce soit dans sa famille très classe moyenne ou à l'école. Particulièrement drôle et rythmée, Malcolm a séduit des millions de gamins et leurs parents, trop heureux de (re)découvrir l'acteur de Breaking Bad en papa blaireau et de se rassurer quant à l'éducation de leur propre progéniture. A voir à partir de 10 ans environ.
Malcolm , 7 saisons d'une vingtaine d'épisodes, à la demande sur Disney+.
S'abonner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90" t="s">
        <v>311</v>
      </c>
      <c r="M90" s="4" t="s">
        <v>421</v>
      </c>
    </row>
    <row r="91" spans="1:13" ht="15" customHeight="1" x14ac:dyDescent="0.25">
      <c r="A91" s="1">
        <v>111</v>
      </c>
      <c r="B91">
        <v>2.3803428823720212E+18</v>
      </c>
      <c r="C91" t="s">
        <v>884</v>
      </c>
      <c r="D91" t="s">
        <v>898</v>
      </c>
      <c r="E91">
        <v>0</v>
      </c>
      <c r="F91" t="s">
        <v>16</v>
      </c>
      <c r="G91" t="s">
        <v>105</v>
      </c>
      <c r="H91" t="s">
        <v>195</v>
      </c>
      <c r="I91" t="s">
        <v>297</v>
      </c>
      <c r="J91">
        <f>LEN(Table1[[#This Row],[Full Text]])</f>
        <v>6095</v>
      </c>
      <c r="K91"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Elodie Buzuel : «L’histoire de Vincent Lambert m’a renvoyée à la mienne»
Article text:
 INTERVIEW. Disney+ propose ce 10 mai «Lambert contre Lambert : au nom de Vincent», sur l’affaire qui a bouleversé la France pendant plus de dix ans. Rencontre avec Elodie Buzuel, auteure et coréalisatrice de cette série documentaire produite par Julie Perris chez Zadig Productions. Comment est née cette série ? D’une manière générale, les projets ont toujours un long processus de maturation. J’ai été touchée deux fois par des questions de fin de vie. La première fois dans ma famille, et je me suis rendu compte de la difficulté de trancher entre la réalité et les principes, les convictions, mais aussi que nous étions nombreux à vivre de telles situations. Quelques années après, j’ai pris connaissance de l’histoire de Vincent Lambert, qui m’a bouleversée et renvoyée à mon histoire personnelle. J’ai donc voulu creuser, car j’avais le sentiment que cette histoire avait quelque chose à nous apprendre de plus profond que ce à quoi le traitement médiatique avait donné lieu. Un déchaînement de passions, des bribes de petites phrases… J’ai alors commencé un travail de trois années d’enquête, d’écriture et de liens de confiance. Avant qu’elle ne soit produite par Zadig Productions. Comment avez-vous persuadé Disney+ de diffuser cette série documentaire ? Je leur ai d’abord vendu l’histoire d’un homme, car il ne faut pas oublier qu’il s’agit avant tout de cela et non pas d’un dossier. Je souhaitais raconter cette rencontre entre l’histoire personnelle de Vincent Lambert, ce jeune homme dans un état de conscience altérée, et l’histoire française contemporaine, sociétale, politique, médiatique. C’est-à-dire comment la vie de ce jeune homme est venue interroger la loi, le rapport à la vie et à la mort de toute la société. Disney a été réceptif. L’important pour eux était que cette histoire soit racontée à travers le combat de femmes : l’épouse et la mère, qui se sont livrées une bataille judiciaire, avec un point de vue «pour» ou «contre» l’arrêt des traitements. Je pense que c’est cette pluralité de points de vue qui leur a plu. Ils ont vu qu’ils n’avaient pas affaire à quelqu’un qui voulait faire un film militant, mais plutôt engagé. Comment s’est fait le choix du panel d’interviewés ? Tous ceux qui interviennent dans la série ont participé de près ou de loin à l’histoire de Vincent Lambert. Je me suis interdit de choisir des personnes qui auraient un avis analytique, mais sans lien avec l’affaire. Ce qui m’intéressait, c’était la parole d’analyse et de recul et d’avoir l’évolution des protagonistes : Comment ont-ils vécu cette affaire ? Comment, aujourd’hui, en tirent-ils quelque chose ? Pour les journalistes, nombreux étaient ceux qui avaient suivi l’affaire, évidemment. J’ai choisi ceux qui étaient présents dès le départ. Notamment les journalistes de l’Union, puisque l’histoire a pour épicentre le CHU de Reims. J’ai approché tous les protagonistes de l’histoire et quasiment une trentaine ont accepté de témoigner. Le temps et la transparence ayant, je pense, fait en sorte que peu refusent. Comment avez-vous convaincu les deux clans de la famille Lambert de témoigner ? Je crois que le dénominateur commun, c’est la frustration de chacun d’entre eux, due à l’incapacité d’avoir eu une parole apaisée au moment de l’affaire. Ce film était l’opportunité pour les deux clans de pouvoir s’exprimer avec du recul, de l’apaisement et de la profondeur. Nous avons passé beaucoup de temps sur les entretiens, plusieurs heures pour certains, plusieurs sessions pour d’autres. Ensuite, chacun avait des motivations personnelles. Par exemple, pour Rachel Lambert, je crois que c’était aussi une façon de clore un certain chapitre de sa vie tout en laissant quelque chose à sa fille. Pour d’autres, qui sont encore à vif, c’était le moyen de dire qu’il n’y avait pas seulement deux femmes, mais deux familles, des clans. C’est le cas notamment de Marie-Geneviève Lambert, qui avait à cœur de pouvoir dire qu’ils étaient six frères et sœurs à soutenir l’arrêt des traitements. Sur la forme, vous utilisez beaucoup d’images d’archives, parfois inédites. Pourquoi ? Il était important pour nous de pouvoir avoir un regard critique sur les nombreuses images d’archives, même si certaines sont inédites. Il y a les archives privées, familiales, obtenues grâce à des liens de confiance. La famille a compris que pour parler de l’histoire d’un homme, et non d’une affaire, il fallait l’incarner. S’ajoutent bien sûr à cela les archives journalistiques. Nous avons eu la chance d’avoir une documentaliste et une équipe hors pair, qui nous ont permis d’aller plus loin que ces imageslà et d’obtenir les rushs des tournages des journalistes, avec leur accord et celui de la famille. Tous ces rushs ancrent Vincent Lambert dans le réel. Vous utilisez aussi des images de reconstitution. Expliquez-nous ce choix de faire jouer Vincent Lambert par un comédien ? Ce choix était justement un contre-pied de ce qui avait été fait à l’époque. Lorsque j’ai commencé l’écriture, il y avait déjà cette chambre qui venait rythmer les épisodes, rappeler le temps qui passe et le silence. Car 11 ans, c’est très long, il fallait trouver des moyens pour signifier ce temps : un mur de photos qui s’étend, cette petite fille qui grandit. Nous avons voulu aller jusqu’au bout en choisissant un comédien qui ressemble à Vincent Lambert. Car finalement mettre un lit sans vie, c’était perdre de vue le débat qui concernait la vie ou la mort de cet homme. Comment a réagi la famille ? Il y a d’abord eu de la surprise. Mais quand j’ai annoncé aux membres de la famille que j’allais créer cette série, ils ont rapidement compris la raison pour laquelle c’était nécessaire, et d’autant plus lorsqu’ils l’ont vue. Ils l’ont visionnée avant sa sortie, et je m’étais engagée à les accompagner dans cette épreuve douloureuse. Savoir qu’il y aura une incarnation de Vincent Lambert et la voir à l’écran, ce sont deux choses très différentes. Mais ils ont bien accueilli la série, n’ont pas remis en question leur participation, et trouvent leur parole respectée. Pour moi, c’est le plus important.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91" t="s">
        <v>311</v>
      </c>
      <c r="M91" s="4" t="s">
        <v>422</v>
      </c>
    </row>
    <row r="92" spans="1:13" ht="15" customHeight="1" x14ac:dyDescent="0.25">
      <c r="A92" s="1">
        <v>3</v>
      </c>
      <c r="B92">
        <v>4.279783484760617E+18</v>
      </c>
      <c r="C92" t="s">
        <v>884</v>
      </c>
      <c r="D92" t="s">
        <v>886</v>
      </c>
      <c r="E92">
        <v>0</v>
      </c>
      <c r="F92" t="s">
        <v>9</v>
      </c>
      <c r="G92" t="s">
        <v>38</v>
      </c>
      <c r="H92" t="s">
        <v>117</v>
      </c>
      <c r="I92" t="s">
        <v>212</v>
      </c>
      <c r="J92">
        <f>LEN(Table1[[#This Row],[Full Text]])</f>
        <v>6145</v>
      </c>
      <c r="K92"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VIRGINIE EEIRA L’incontournable
Article text:
 VIRGINIE EEIRA À TOUR DE RÔLES, ELLE IMPRESSIONNE. ON LA RETROUVE DANS L'AMOUR ET LES FORÊTS, DE VALÉRIE DONZELLI, SÉLECTIONNÉ À CANNES. L’incontournable PEU D’ACTRICES PEUVENT SE FLATTER D’AVOIR JOUÉ DANS TROIS DES FILMS FRANÇAIS les plus forts de l’année. D’ailleurs, Virginie Efira ne s’en félicitera jamais, le succès n'a en rien altéré son humilité. Après nous avoir bouleversés dans Revoir Paris, d’Alice Winocour, qui lui a valu son premier César, et Les Enfants des autres, de Rebecca Zlotowski, elle trouve dans le sixième film de Valérie Donzelli un nouvel écrin à sa mesure. Dans L’Amour et les Forêts. adapté du roman d’Éric Reinhardt et sélectionné à Cannes Première, la comédienne est Blanche, professeure qui quitte sa Normandie, sa jumelle et sa vie par amour pour Grégoire, l’homme qu’elle attendait. Du moins le croyait-elle, car, une fois isolés de tous, il se transforme en tyran possessif, colérique, jaloux... Et le charme d’un univers évoquant Jacques Demy et Éric Rohmer de se briser pour sombrer dans un thriller psychologique hitchcockien, qui dissèque avec brio les mécanismes de l’emprise. MADAME FIGARO. -COMMENT AVEZ-VOUS RENCONTRÉ VALÉRIE DONZELLI? VIRGINIE EFIRA. -C’était il y a très longtemps, elle venait de réaliser La Reine des pommes. Mais nous ne sommes devenues intimes que sur le tournage de Madeleine Collins, où elle jouait ma meilleure amie. Un jour, elle m’a offert le livre d'Éric Reinhardt en me disant qu’elle avait envie d’en faire quelque chose. Elle a écrit un scénario avec Audrey Diwan et, à la lecture, j ’ai senti une envie commune. Les récits sur l’emprise ou les violences conjugales parlent souvent de la faiblesse des victimes. Mais là, c’est la solidité de cette femme qui se raconte. Il faut une force pour endurer, supporter en silence, tenter dans un premier temps de pardonner les mensonges... Essayer de comprendre, cela m’intéressait autant que le point de bascule : quand arrêtet-on d’aimer ? Quand le déni fait-il place à la honte ? Où trouve -1 -on la force de partir quand on a des enfants ?... LES DIFFÉRENTS STADES DE LA RELATION ENGENDRENT DES RUPTURES DE TON DANS LE FILM... La première partie correspond à ce que l’on connaît de Valérie Donzelli, un univers avec une forme d’enchantement qu’elle déstructure pour glisser vers la tension, mais toujours avec une créativité visuelle très forte et des idées de cinéma. Elle échappe en cela au film à thèse qui ne serait défini que par son sujet douloureux. Sans esthétiser la violence, il y a un regard très personnel chez Valérie, qui cherche en permanence à se réinventer. OÙ AVEZ-VOUS PUISÉ POUR JOUER CE PERSONNAGE ? Je n’ai pas eu besoin de chercher très loin, je connais le sujet. Je ne crois pas à l’acteur qui ne peut incarner qu'avec ses souffrances, mais il est parfois intéressant d’explorer ses zones d’ombre. Quand on joue, on active ce que l’on peut, son passé, ses croyances et même des choses qui nous échappent. La mémoire du corps est très forte, par exemple... Sur le tournage, ce n’était pas toujours joyeux entre «Moteur ! » et «Coupez ! », mais Valérie est d’une extrême bienveillance, et Melvil Poupaud est un partenaire d’une grande douceur que je connais très bien, depuis longtemps. La fiction apporte par ailleurs l’idée d’un déplacement : on sait non seulement qu’il y a une fin à la scène, mais on se dit aussi qu’on a justement la capacité de transcender une expérience douloureuse. L'EMPRISE EST UN SUJET COMPLEXE SUR LEQUEL LES REGARDS ONT ÉVOLUÉ... Avant, ce mot n’existait pas autant dans l’espace public. Quand il s’agissait d’un couple, on parlait de crimes passionnels, de violences domestiques. On n’abordait pas, par exemple, les féminicides comme la conséquence d’une société gangrenée par les stéréotypes de genre et les rapports de domination. Dans le film, ce qui s’active chez le personnage masculin est totalement de l'ordre de la réaffirmation de son propre genre. VOUS SEREZ AUSSI DANS RIEN À PERDRE, UN PREMIER FILM DE DELPHINE DELOGET, SÉLECTIONNÉ À CANNES... Delphine ne vient pas du sérail mais du documentaire. J’ai aimé son approche nuancée de l’histoire de cette mère aimante mais submergée qui perd la garde de son jeune fils suite à un accident domestique. Elle connaît le milieu social qu’elle dépeint, et ne blâme personne : elle ne raconte ni la faillite d’une maternité ni celle de l’aide sociale à l’enfance, mais les rouages d’une machine qui s’emballe. Le film montre comment on peut devenir ce que les autres imaginent de nous. C’est totalement kafkaïen, inextricable. VOTRE ANNÉE A ÉTÉ RICHE EN RÉALISATRICES : ALICE WINOCOUR, REBECCA ZLOTOWSKI, VALÉRIE DONZELLI, DELPHINE DELOGET... EST-CE LE FRUIT DU HASARD ? J’ai tourné avec énormément de femmes et c’est l’une d’entre elles, Justine Triet, quia fait basculer mon destin d’actrice avec Victoria. Peut-être voientelles en moi une forme d’extension, car ces cinéastes de ma génération me proposent des femmes qui disent quelque chose de la société occidentale actuelle. Peut -être que cela a aussi à voir avec un physique, une énergie, une proximité à laquelle on m’associe. Je n’ai pas vraiment l’image de l’actrice évanescente, éthérée, inaccessible... C’est peut-être la Belgique qui s’exprime en moi, ce petit truc ancré et familier qu’on peut dégager. Quoi qu’il en soit, je dois faire avec ce que je suis et, pour l’instant, ça m’a plutôt porté chance. DÉJÀ DES PROJETS APRÈS VOTRE CONGÉ MATERNITÉ ? J’ai déjà tourné Tout va bien, une série Disney + où je joue la mère d’un enfant leucémique. C’est brillamment écrit par Camille de Castelnau, qui arrive à convier le trivial dans la gravité... Ensuite, je n’ai aucune idée de ce qui m’attend : c’est une sensation étrange, car je connaissais parfois mon agenda sur deux ans. Cela dit, on m’a tellement vue dernièrement que ça fera un peu de vacances aux spectateurs aussi. Je ne regrette aucun des films que j ’ai faits récemment, mais parfois j’ai un peu peur de fatiguer le public. • «L'Amour et les Forêts ». de Valérie Donzelli. avec Virginie Efira, Melvil Poupaud... Sortie le 24 mai. Virginie Efira et Melvil Poupaud dans L'Amour et les Forêts.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92" t="s">
        <v>311</v>
      </c>
      <c r="M92" s="4" t="s">
        <v>423</v>
      </c>
    </row>
    <row r="93" spans="1:13" ht="15" customHeight="1" x14ac:dyDescent="0.25">
      <c r="A93" s="1">
        <v>20</v>
      </c>
      <c r="B93">
        <v>5.3499307951299462E+17</v>
      </c>
      <c r="C93" t="s">
        <v>882</v>
      </c>
      <c r="D93" t="s">
        <v>890</v>
      </c>
      <c r="E93" t="s">
        <v>914</v>
      </c>
      <c r="F93" t="s">
        <v>13</v>
      </c>
      <c r="G93" t="s">
        <v>49</v>
      </c>
      <c r="H93" t="s">
        <v>128</v>
      </c>
      <c r="I93" t="s">
        <v>225</v>
      </c>
      <c r="J93">
        <f>LEN(Table1[[#This Row],[Full Text]])</f>
        <v>6714</v>
      </c>
      <c r="K93"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Met Gala 2023 : l'élégant hommage de Patou à Karl Lagerfeld
Article text:
 La maison Patou n’avait jamais encore consacré l’une de ses créations au tapis rouge du Met Gala. La malédiction est levée cette année avec une robe en soie abricot portée par l'actrice Allison Williams. Focus sur cette tenue inspirée d’un dessin de Karl Lagerfeld.
Dans la nuit du dimanche 1er au lundi 2 mai se tenait à New York le plus grand rassemblement de célébrités au mètre carré. Parmi ces VIP triés sur le volet par Anna Wintour, l’actrice et chanteuse Allison Williams a tiré son épingle du jeu enveloppée dans une robe orange Patou à l'esprit fifties.
Une robe en soie des années 50
De mystérieux posts Instagram ne laissaient plus planer le doute : la maison Patou est bien présente au Met Gala 2023. Un classeur avec écrit dessus Met Gala 2023, suivi d’un chariot à bagages avec des vêtements recouverts d’une housse blanche, permettent de jouer sur le suspense tout en faisant travailler notre imagination. C’est l’actrice et chanteuse américaine Allison Williams qui a été choisie pour incarner ce clin d'œil au couturier. Révélée par la série Girls, la trentenaire s’est aussi glissée dans la peau de Kate Middleton dans la mini-série Will &amp;amp; Kate : Before Happily Ever After. 
Cette robe du soir a été dessinée en 1959 par Karl Lagerfeld. Le styliste rejoint la maison Patou un an plus tôt en tant que modéliste. Il y reste jusqu’en 1963, avant de partir pour de nouveaux horizons et de signer des collections pour Fendi et Chloé. Conçue à partir de soie et de satin, cette création baptisée “Perceval” est de couleur pêche, une teinte prisée à l’époque. La ressemblance entre le dessin d’origine et la robe moderne est frappante : de la coupe asymétrique au jeu sur les drapés jusqu’aux longs gants noirs. 
Les seuls ajouts postérieurs de Guillaume Henry, directeur artistique de Patou, pour dépoussiérer cette pièce issue des archives de la maison sont le bandeau noir épais dans les cheveux, la ceinture XXL qui marque la taille et un bracelet de perles à plusieurs rangs Mikimoto porté sur le gant droit.
© PatouLe dessin de la robe originelle dessinée par le jeune Karl Lagerfeld âgé de 26 ans en 1959 pour Patou
© PatouL'actrice américaine Allison Williams sur le tapis rouge du Met Gala 2023
La Karl Lagerfeld mania
Quatre ans après sa disparition, le couturier est plus que jamais dans toutes les mémoires. La preuve avec la série “Kaiser Karl”, diffusée prochainement sur Disney+ basée sur les années 70, période charnière pour le styliste. Mais aussi avec l’édition 2023 du Met Gala dont le thème était explicitement consacré à l’ancien directeur artistique de Chanel : Karl Lagerfeld : A Line of Beauty. L’occasion pour les mannequins révélées par le modéliste de rendre hommage à leur mentor. Des supermodels Naomi Campbell et Carla Bruni, en passant par Cara Delevingne, Vittoria Ceretti et Gigi Hadid, tous les tops les plus emblématiques de ces dernières décennies avaient répondu présent.
Les maisons de couture qui ont été le creuset de l’imagination et de la créativité sans limites du génie de la mode n’étaient pas non plus en reste. De nombreuses célébrités à l’instar de Dua Lipa, Penélope Cruz, Gisele Bündchen ou Lizzo étaient parées d’ensembles Chanel. La maison de la rue Cambon restera inévitablement liée au couturier qui y a révolutionné le style pendant près de 30 ans.
La belle endormie rayonnant de plus belle
Pour ce baptême au Met Gala, Patou a frappé fort avec cette robe vintage inscrite dans l’ADN de Karl Lagerfeld. Fondée en 1914 par Jean Patou, la maison est contrainte de suspendre son activité avec l’arrivée de la Première Guerre mondiale. De retour du front, le créateur reprend ses activités. Son objectif est clair : il souhaite remodeler la mode féminine, trop restrictive, trop rigide. Ses robes se dévoilent sans corset, ses jupes sont plus courtes, les femmes peuvent se libérer en partie des injonctions sociétales.
Il imagine également des vêtements adaptés au sport, adoptés dès le début par sa première ambassadrice la championne de tennis Suzanne Lenglen. Ses rivales de l’époque se nomment alors Jeanne Lanvin et Coco Chanel, deux autres visions d’une mode multiple. À la mort en 1936, sa sœur Madeleine Patou et son mari Raymond Barbas reprennent les commandes de la maison. Elle est alors, un formidable tremplin pour de grands couturiers, comme Jean Paul Gaultier, Christian Lacroix et bien évidemment Karl Lagerfeld.
Les collections de haute couture s’arrêtent brutalement en 1987 avant de renaître en 2019 sous l’égide de Guillaume Henry. Un destin qui peut faire penser à celui de la maison Schiaparelli, ayant connu elle aussi sa période creuse avant de renaître de ses cendres. La couture n’a définitivement pas dit son dernier mot...
Tous les plus beaux looks du Met Gala
À découvrir en images
Les plus beaux looks du Met Gala 2023 
© Dimitrios Kambouris/Getty Images for the Met Museum/VogueGigi Hadid en Givenchy 
Gigi Hadid au Met Gala rendant hommage à Karl Lagerfeld avec le thème “Karl Lagerfeld: A Line Of Beauty”, le 1er mai 2023, à New York.
© Matt Winkelmeyer/MG23/Getty Images for The Met Museum/VoguePenélope Cruz et Dua Lipa en Chanel 
Penélope Cruz en robe de mariée Chanel et Dua Lipa en robe de bal en tweed blanc et noir Chanel, en référence à celle portée par Claudia Schiffer lors du défilé haute couture automne 1992, au Met Gala rendant hommage à Karl Lagerfeld avec le thème “Karl Lagerfeld: A Line Of Beauty”", le 1er mai 2023, à New York.
© John Shearer/WireImagePenélope Cruz en Chanel 
Penélope Cruz en robe de mariée issue de la collection haute couture printemps-été 1988 conçue par Karl Lagerfeld pour Chanel, au Met Gala rendant hommage à Karl Lagerfeld avec le thème “Karl Lagerfeld: A Line Of Beauty”, le 1er mai 2023, à New York.
© Dimitrios Kambouris/Getty Images for The Met Museum/Vogue Dua Lipa en Chanel 
Dua Lipa en robe de bal en tweed blanc et noir Chanel, en référence à celle portée par Claudia Schiffer lors du défilé haute couture automne 1992, au Met Gala rendant hommage à Karl Lagerfeld avec le thème “Karl Lagerfeld: A Line Of Beauty”, le 1er mai 2023, à New York.
© Photo by Kevin Mazur/MG23/Getty Images for The Met Museum/VogueKate Moss et sa fille Lila Grace Moss en Fendi 
Kate Moss en Fendi et sandales Aquazzura et sa fille Lila Grace Moss en Fendi au Met Gala rendant hommage à Karl Lagerfeld avec le thème “Karl Lagerfeld: A Line Of Beauty”, le 1er mai 2023, à New York.
© Photo by Kevin Mazur/MG23/Getty Images for The Met Museum/VogueDoja Cat en Oscar de la Renta 
Doja Cat dans une robe Oscar de la Renta et bijoux Messika au Met Gala rendant hommage à Karl Lagerfeld avec le thème “Karl Lagerfeld: A Line Of Beauty”, le 1er mai 2023, à New York.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93" t="s">
        <v>311</v>
      </c>
      <c r="M93" s="4" t="s">
        <v>424</v>
      </c>
    </row>
    <row r="94" spans="1:13" ht="15" customHeight="1" x14ac:dyDescent="0.25">
      <c r="A94" s="1">
        <v>99</v>
      </c>
      <c r="B94">
        <v>6.3293322897529754E+18</v>
      </c>
      <c r="C94" t="s">
        <v>882</v>
      </c>
      <c r="D94" t="s">
        <v>883</v>
      </c>
      <c r="E94" t="s">
        <v>960</v>
      </c>
      <c r="F94" t="s">
        <v>20</v>
      </c>
      <c r="G94" t="s">
        <v>97</v>
      </c>
      <c r="H94" t="s">
        <v>185</v>
      </c>
      <c r="I94" t="s">
        <v>287</v>
      </c>
      <c r="J94">
        <f>LEN(Table1[[#This Row],[Full Text]])</f>
        <v>6993</v>
      </c>
      <c r="K94"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 HPI » : 10 secrets de tournage de la série aux 10 millions de téléspectateurs
Article text:
 Natalie Grosskopf
Pour sa troisième saison, la série de TF1 « HPI », portée par Audrey Fleurot, n’a pas perdu de son charme. Non seulement elle continue de surprendre avec ses petites surprises de réalisations, mais elle pousse aussi les curseurs dans les rebondissements et les relations entre les personnages. Tout ce qu’il faut pour continuer à séduire 10 millions de personnes chaque semaine. Alors que la diffusion est au milieu du gué, on vous propose une sélection d’anecdotes de tournage de cette série dont la saison 3 est entièrement dans le Nord.
Une histoire de centimètres
Audrey Fleurot passe beaucoup de temps assise sur le rebord de fenêtre du commissariat, installé dans les anciens locaux de Sciences-Po Lille. Et selon elle, ce n’est pas très confortable. Dans une vidéo sur les coulisses du tournage mise en ligne sur MyTF1, elle explique qu’il n’y avait pas la place pour ses deux fesses et qu’elle a fait élargir ce rebord de 10 centimètres pour la saison 3. « Je pouvais poser une fesse mais pas les deux, c’était quand même très inconfortable… Cette année, j’ai eu un éclair de génie, j’ai demandé qu’ils rallongent un peu, ça me permet de mettre les deux fesses, c’est vraiment chouette ! », raconte-t-elle avec le sourire. « L’année prochaine, je demande le double vitrage ! », ajoute Audrey Fleurot. Il faut dire que les locaux ne sont pas chauffés.
Consultez l’actualité en vidéo La barbe !
Au début de l’épisode 3, Mehdi Nebbou perd sa barbe. Dans la série, Karadec est en train de faire sa taille matinale quand sa compagne Roxane lui parle de Morgane et zioup, il dérape et flingue sa toison. Obligé de tout raser, il adopte ce nouveau look pour le reste de la saison, même si ça repousse un peu à partir de l’épisode 7. En réalité, ce choix est lié à l’agenda de tournage de Mehdi Nebbou. Entre les deux premiers épisodes de HPI tournés en juillet et l’épisode 3 tourné en octobre, l’acteur s’est engagé dans un autre tournage, celui de la série Tout va bien, avec Virginie Efira et Sara Giraudeau, pour Disney +. Et son personnage y est imberbe.
Tu me vois, tu me vois plus
Dans la saison 1, Karadec est en colocation avec son frère Sofiane. On le revoit dans la saison 3 et on va même bientôt en apprendre plus sur lui. On se demande alors bien pourquoi il était complètement absent de la saison 2. Eh bien là encore, c’est une question d’agenda de tournage. Omar Mebrouk, qui incarne ce frère mystérieux, a en effet été accaparé en 2021 par le tournage de Parallèles, encore pour Disney +.
De belles bulles roses
Il n’y a pas que les vêtements de Morgane qui sont hauts en couleur, il y a aussi les bulles roses qui claquent ! Audrey Fleurot avait raconté dans une interview qu’elle avait testé plein de marques mais qu’elle avait du mal à trouver des chewing-gums « qui permettaient de bien tenir une bulle ». Des filles fans de la série se sont mises à la recherche de la bonne marque et sont venues la livrer sur le tournage. « Maintenant, à chaque début de tournage, j’ai mon carton de chewing-gums ! », s’amuse Audrey Fleurot, qui se demande s’il ne faudrait pas mettre le nom de ces fans au générique de la série, « dans les remerciements » !
« Une chambre d’enfant mal rangée »
Les ex-locaux de Sciences-Po Lille accueillent depuis trois ans les décors du commissariat. Au-delà des bureaux ou des salles d’interrogatoire, les équipes s’étalent dans tout le bâtiment, dont certaines salles accueillent les stocks de matériel, de décors, les costumes, les loges… À l’extérieur, c’est surtout à l’entrée, du côté des grilles de la rue de Trévise, qu’on voit évoluer les personnages. Tandis qu’à l’arrière sont parfois tournées les « démos », ces petites scènes qui illustrent les raisonnements de Morgane, et on y trouve donc des tas de petits décors. Le producteur Pierre Laugier confirme : « La friche de Sciences-Po est comme une grande chambre d’enfants mal rangée… C’est en train de devenir le cerveau de Morgane ! ».
Le HMC qui transforme Audrey en Morgane
« HMC », dans le jargon des tournages, c’est « habillage maquillage costume ». Un moment important qui permet aux acteurs de devenir leurs personnages. Pour Audrey Fleurot, c’est une étape d’environ une heure et demie pour entrer dans la peau de Morgane : « mauvais goût » vestimentaire, bijoux extravagants, maquillage coloré… Et tatouage ! En effet, le tigre qu’arbore Morgane sur la poitrine est un faux, Audrey Fleurot n’a en réalité aucun tatouage.
LIRE AUSSI | « HPI » : quelle part d’Audrey Fleurot y a-t-il dans Morgane? L’actrice répond
Le passé fantasmé des personnages
Souvent les scénaristes et les comédiens construisent les personnages en leur inventant un parcours, un passé… Pour la relation entre Karadec et la commissaire Céline Adam, qui est à la fois une relation professionnelle sérieuse et loyale, et dans laquelle on sent beaucoup de respect et d’affection, les deux comédiens leur imaginent un passé commun chargé. Dans une interview croisée avec sa partenaire Marie Denarnaud, Mehdi Nebbou explique : « En saison 1, on s’est imaginé qu’ils avaient pu, après une soirée arrosée, avoir une aventure intime sans lendemain, qui explique cette relation avec de la distance mais beaucoup d’affect. »
Les petits détails rigolos du décor
Sur les bureaux des personnages au commissariat, les comédiens et techniciens s’amusent avec les détails visibles ou non. Par exemple, dans le courrier posé sur le bureau de Karadec, il y a une enveloppe estampillée « Monde de merde », une blague de Bruno Sanches (Gilles) pour Medhi Nebbou. Autre blagounette, cette fois visible par les téléspectateurs : sur la lampe de bureau de Daphné se trouvent deux policiers Lego, qui sont bougés de temps en temps et peuvent se retrouver « dans des positions pas très catholiques » précise l’actrice Bérengère McNeese.
En prison… en Picardie
Alors que les deux premières saisons avaient emmené les personnages de Marchiennes à Dunkerque, cette saison 3 est centrée dans la métropole lilloise. Seul l’épisode 2 a été filmé hors frontières du Nord, et pour cause : il se déroule presque entièrement dans l’ancienne prison de Compiègne, abandonnée depuis 2015 et en cours de réhabilitation. Le bâtiment a été mis aux enchères en 2020 et achetée pour 1, 5 million d’euros par un promoteur qui souhaite utiliser les 3 000 m² de locaux pour faire des logements.
Des jumelles pour un bébé
Si on voit grandir à vue d’œil les ados Eliott et Théa, la petite dernière de Morgane a connu une croissance plus elliptique. Le producteur Pierre Laugier explique ne pas « avoir fait vieillir Chloé dans la saison 2, façon Maggie Simpson, mais dans la 3 ça devenait chelou… ». Pour la troisième saison, ce sont des jumelles nordistes qui interprètent la plus petite des enfants : Emma et Lyana. Les deux sœurs, originaires de Marnes-les-Mines, étaient âgées de 2 ans au début du tournage l’été dernier. « Entre juillet 2022 et février 2023, on a été appelés sur une vingtaine de dates », nous a précisé la maman.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94" t="s">
        <v>311</v>
      </c>
      <c r="M94" s="4" t="s">
        <v>425</v>
      </c>
    </row>
    <row r="95" spans="1:13" ht="15" customHeight="1" x14ac:dyDescent="0.25">
      <c r="A95" s="1">
        <v>17</v>
      </c>
      <c r="B95">
        <v>2.6901297540139612E+18</v>
      </c>
      <c r="C95" t="s">
        <v>882</v>
      </c>
      <c r="D95" t="s">
        <v>883</v>
      </c>
      <c r="E95" t="s">
        <v>911</v>
      </c>
      <c r="F95" t="s">
        <v>13</v>
      </c>
      <c r="G95" t="s">
        <v>41</v>
      </c>
      <c r="H95" t="s">
        <v>125</v>
      </c>
      <c r="I95" t="s">
        <v>222</v>
      </c>
      <c r="J95">
        <f>LEN(Table1[[#This Row],[Full Text]])</f>
        <v>7185</v>
      </c>
      <c r="K95"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Disney+ : cette affaire française hyper-médiatisée débarque sur la plateforme en mai 2023
Article text:
 Le 03/05/2023 à 17:43 par Marine GIRARD
Des séries originales, des documentaires palpitants et des films variés... Pour ce mois de mai, Disney+ n'a, une fois de plus, pas lésiné sur la qualité. La plateforme vient de dévoiler son calendrier des sorties pour le mois de mai 2023.
La suite sous cette publicité
Qu'allez-vous pouvoir regarder sur Disney+ en ce mois de mai ? La plateforme de streaming vient de dévoiler son programme ! Celui-ci s'annonce riche. Qui dit mai, dit aussi... Star Wars bien sûr ! Le 4 mai prochain, embarquez pour un voyage intergalactique épique en direction d’une galaxie lointaine, très lointaine, avec l’arrivée des séries d’animation Star Wars : Visions volume 2, nommée aux Emmy Awards, et celle de Star Wars : Les Aventures des Petits Jedi, parfaite pour les plus petits padawans d’entre nous. Évidemment, il y aura d'autres choses palpitantes, comme ce documentaire intitulé Lambert contre Lambert : Au nom de Vincent, qui revient sur ce triste fait divers devenu une affaire de société. N'attendez plus pour savoir ce que vous réserve Disney+.
Les séries et séries animées à découvrir en mai 2023 sur Disney+
Une lueur d’espoir : 2 mai
Série événement avec Amira Casar et Joe Cole sur celle qui a caché la famille d'Anne Franck.
Pocoyo : 3 mai
Star Wars : Visions - volume 2 : 4 mai
La suite sous cette publicité
Star Wars Les Aventures des Petits Jedi : 4 mai
Le temple disparu de l’empire Inca : 5 mai
The Muppets Mayhem : 10 mai
Ultra Violet &amp;amp; Black Scorpion : 10 mai
Justified - saisons 1 à 6 : 10 mai
Dans cette série western, Raylan Givens, un US Marshall à la gâchette facile, se retrouve au cœur de l’action, confronté à des affaires de meurtres, drogues, braquages à main armée et de Mafia ainsi qu’à des familles de criminels et des politiciens véreux. S’il doit se méfier de son adversaire de toujours Boyd Crowder, un hors-la-loi rusé aux multiples facettes, il doit également faire attention à Ava Crowder, une femme mystérieuse déchirée entre les deux hommes et les deux côtés de la loi.
Les cités perdues d’Albert Lin : l’arche de Noé : 12 mai
L’explorateur Albert Lin est en quête des origines du Déluge. Une histoire qui est non seulement un écho de notre passé, mais qui est aussi partagée par plusieurs cultures dans le monde. Une quête épique qui emmène Albert dans les profondeurs gelées de la mer Noire qui renferme secrètement les restes d’une civilisation préhistorique perdue. Des sommets des Andes péruviennes, à des lieux de sacrifice inégalables, suivons les aventures trépidantes du célèbre scientifique.
La suite sous cette publicité
Tara Duncan : 17 mai
Grey’s Anatomy - saison 18 : 17 mai
Link : eat, love, kill : 24 mai
Not dead yeat : confession d'une quadra à la ramasse : 24 mai
Crazy Love : 24 mai
Américain de Chine : 24 mai
Le duo oscarisé en 2022 pour Everyting Everwhere All at Once, composé de Michelle Yeoh et Ke Huy Quan, se reforme pour une série qui raconte l'histoire de Jin, adolescent ordinaire qui partage son temps entre sa famille et ses amis. Lorsqu’il fait la connaissance d’un nouvel étudiant étranger, le premier jour de la rentrée, le choc des cultures est immense : Jin va être involontairement mêlé à une bataille opposant des dieux chinois !
The Clearing : 24 mai
Les Kardashian - saison 3 : 25 mai
Les Tompkins : une vie pour la nature : 26 mai
Un portrait fascinant des défenseurs de l’environnement Kris et Doug Tompkins, qui retrace leur combat pour préserver l’un des derniers endroits sauvages de la planète.
Les meilleurs documentaires à visionner en mai sur Disney+
PSY Summer Swag 2022 : 3 mai
Le Summer Swag de PSY est une tournée de concerts dans les plus grandes villes de Corée. Après deux ans loin de la scène, et malgré des températures records, PSY a rempli les stades de sept villes, pour le plus grand bonheur de 350 000 spectateurs. L’artiste a alors enchaîné tous ses tubes, en passant de “Gangnam Style” à “That That”. Installez-vous aux premières loges de cette tournée délirante !
La suite sous cette publicité
Ed Sheeran : la somme de tout : 4 mai
Lambert contre Lambert : Au Nom De Vincent - série documentaire : 10 mai
Le 11 juillet 2019, Vincent Lambert meurt au CHU de Reims. C’est l’épilogue de plus de dix années d’une saga familiale, médicale, judiciaire, politique et médiatique faite d’invraisemblables rebondissements jusqu’à la veille de son décès. À l’origine de cette histoire, un fait divers malheureusement banal, celui d’un accident de la route qui laisse en 2008 un jeune infirmier de 32 ans lourdement handicapé. Comment la question de la vie de ce jeune homme va-t-elle bousculer le rapport à la Vie et à la Mort de toute une société ?
Lambert contre Lambert : au nom de Vincent retrace le combat acharné de deux femmes et de deux clans au sein d’une famille, qui finira par s’inviter dans les plus hautes instances de l’État français et divisera le pays. Une histoire aux nombreuses répercussions dans la société française. Les pouvoirs publics ont d’ailleurs récemment lancé un vaste débat national en vue d’une loi qui pourrait susciter une nouvelle conception de la fin de vie. La série documentaire « Lambert contre Lambert : au nom de Vincent » comprend 4 épisodes de 40 minutes.
La suite sous cette publicité
Born This Way : 10 mai
Born This Way suit un groupe de sept jeunes adultes nés avec le syndrome de Down, ainsi que leurs familles et amis, en Californie du Sud. Cette série documentaire inspirante porte un regard intimiste sur un groupe hétéroclite de jeunes gens qui poursuivent leurs passions et leurs rêves, explorent l’amitié et l’amour et apprennent à travailler.
Les films à découvrir en mai 2023 sur Disney+
West Side Story : 12 mai
Le film raconte l’histoire légendaire d’un amour naissant sur fond de rixes entre bandes rivales dans le New York de 1957.
Le cratère : 12 mai
À la suite du décès de son père, le jeune Caleb Channing, qui a toujours grandi et vécu sur une colonie minière lunaire, s’apprête à déménager sur une idyllique planète lointaine. Mais afin de répondre aux dernières volontés du défunt, il s’empare avant de partir d’un véhicule d’extraction et, en compagnie de ses trois meilleurs amis - Dylan, Borney et Marcus - et d’Addison – une nouvelle arrivante, tout droit venue de la Terre - décide d'explorer un mystérieux cratère.
La suite sous cette publicité
Les blancs ne savent pas sauter : 19 mai
Les blancs ne savent pas sauter est un remix moderne du film emblématique de 1992 qui célèbre la culture du streetball à Los Angeles. Jack Harlow, superstar du rap, fait ses débuts au cinéma dans le rôle de Jeremy, une ancienne star de cette discipline dont les blessures successives ont définitivement mis fin à sa carrière. À ses côtés, Sinqua Walls (LE 15h17 POUR PARIS) joue le rôle de Kamal, un joueur prometteur qui a de lui-même compromis son propre avenir dans le sport. Jonglant entre relations précaires, pressions financières et conflits internes, les deux « ballers » - de prime abord foncièrement différents – vont peu à peu découvrir qu'ils ont bien plus en commun qu'ils ne l'imaginaient...
Article écrit en collaboration avec 6Medias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95" t="s">
        <v>311</v>
      </c>
      <c r="M95" s="4" t="s">
        <v>426</v>
      </c>
    </row>
    <row r="96" spans="1:13" ht="15" customHeight="1" x14ac:dyDescent="0.25">
      <c r="A96" s="1">
        <v>40</v>
      </c>
      <c r="B96">
        <v>4.0275386767520072E+18</v>
      </c>
      <c r="C96" t="s">
        <v>882</v>
      </c>
      <c r="D96" t="s">
        <v>883</v>
      </c>
      <c r="E96" t="s">
        <v>927</v>
      </c>
      <c r="F96" t="s">
        <v>24</v>
      </c>
      <c r="G96" t="s">
        <v>66</v>
      </c>
      <c r="H96" t="s">
        <v>146</v>
      </c>
      <c r="I96" t="s">
        <v>243</v>
      </c>
      <c r="J96">
        <f>LEN(Table1[[#This Row],[Full Text]])</f>
        <v>7213</v>
      </c>
      <c r="K96"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Quels sont les films et les séries à regarder en mai sur CANAL+ ?
Article text:
 Le mois de mai ne vous laissera pas de répit sur CANAL+ ! Tous les jours, un nouveau film ou une nouvelle série vous fera rire, trembler, sourire ou pleurer. Découvrez les nouveautés du mois de mai et préparez votre plaid sur le canapé.
« En mai, fais ce qu’il te plaît ! » Cela tombe bien, vous avez l’embarras du choix chez CANAL+. Une nouvelle fois, le programme CANAL+ fait plaisir à tout le monde, avec des comédies romantiques, des films d’action, des contenus pour les enfants, des drames, des secrets et de l’histoire. Profitez de l’offre CANAL+ CINE SERIES pour découvrir de nouveaux films et séries et accéder à toutes vos plateformes de streaming préférées ! Mais on ne prolonge pas le suspens plus longtemps : voici les nouveautés du mois de mai. Encore une fois, le mois va passer très vite !
Les films et séries à voir en mai
CANAL+
Sans Filtre (film disponible dès le 16 mai)
Carl et Yaya, un jeune couple d’influenceurs et mannequins, viennent de profiter de la Fashion Week et embarquent alors sur un yacht pour faire une croisière de luxe. Un dîner de gala est en plein préparatif, et tout l’équipage s’affaire autour des invités, tandis que le capitaine ne sort pas de sa cabine. Cependant, le vent commence à tourner, et alors qu’une tempête s’approche, le danger guette. Comment les passagers de luxe vont-ils faire face à ces événements auxquels ils ne s’attendaient pas ?
Mascarade (film disponible dès le 19 mai)
Rendez-vous à Nice, sans tomber dans les filets de la belle arnaqueuse Margot, une splendide jeune femme qui vit sur la Côte d’Azur ! Lorsque le séduisant Adrien, rescapé d’un grave accident de moto, rencontre la jeune Margot, ils décident de s’associer pour monter une diabolique arnaque sentimentale. Margot est spécialisée dans la manipulation et ensemble, ils choisissent d’escroquer Simon, un agent immobilier. Jusqu’où ira le jeu des deux amants ? Sont-ils prêts à sacrifier la vie de personnes innocentes pour aller au bout de leurs projets ?
Simone (film disponible dès le 12 mai)
Découvrez l’histoire et le combat de Simone Veil comme vous n’en avez jamais entendu parler. Rescapée de la Shoah, la jeune femme veut changer les choses en défendant un message humaniste. Vous la suivrez dès son enfance, pour comprendre peu à peu les drames et les tragédies qui ont forgé le caractère et les opinions politiques de cette grande dame. Le biopic Simone dévoile donc le parcours hors du commun de Simone Veil, à travers un portrait vrai, intime et épique.
Don’t Worry Darling (film disponible dès le 3 mai)
C’est au cœur du désert californien, dans la ville de Victory, que se déroule l’intrigue de Don’t Worry Darling. Alice est une femme au foyer, dont le quotidien se borne à attendre que son époux rentre du travail. Jack travaille dans l’entreprise Victory, et Alice s’ennuie tous les jours, jusqu’à ce fameux déclic : un deuil un peu mystérieux a lieu dans la ville. Alice commence donc à se poser de nombreuses questions sur la ville. Que se passe-t-il vraiment dans l’entreprise Victory ?
Ticket to Paradise (film disponible dès le 26 mai)
Deux parents divorcés, mariés il y a 25 ans sur un coup de foudre, apprennent que leur fille s’apprête à se marier à Bali, pour épouser Gede, un jeune homme rencontré là-bas. Ni une, ni deux, ils embarquent aussitôt à bord d’un avion pour rejoindre l’Indonésie et empêcher Lily de commettre la même erreur qu’eux : le mariage après avoir cédé à un coup de foudre ! 25 ans après, les parents s’allient donc à nouveau, pour saboter le mariage. Fous rires garantis !
Apple TV+
Les Gouttes de Dieu (série disponible depuis le 21 avril)
Alexandre Léger, le fondateur renommé du Guide des vins Léger décède à l’âge de 60 ans dans sa résidence de Tokyo, laissant derrière lui sa fille, Camille (âgée de 29 ans), qui réside à Paris. Camille se rend à Tokyo pour assister à la lecture du testament et découvre que son père avait amassé la plus grande collection de vins au monde. Toutefois, elle doit rivaliser avec un jeune et brillant œnologue nommé Tomine Issei (également âgé de 29 ans), que son père a formé et désigné comme son « fils spirituel » pour pouvoir prétendre à cet héritage.
Disney+
Lambert contre Lambert (série disponible dès le 10 mai)
La bataille judiciaire autour de l’affaire Vincent Lambert, il y a maintenant quatre ans, a fait les gros titres pendant plusieurs mois. Aujourd’hui, Disney consacre une série documentaire à cette histoire, riche en rebondissements. Vous découvrirez des témoignages inédits, et vous comprendrez mieux les points de vue des différents membres de la famille. Après un grave accident de voiture en 2008, à l’âge de 32 ans, Vincent Lambert était maintenu dans un état végétatif depuis plus de 10 ans. Sa fin de vie constituait un important sujet de débat entre ses parents et sa femme !
Netflix
La reine Charlotte (série disponible dès le 4 mai)
Dans ce spin-off de La Chronique de Bridgerton, on suit la jeunesse de la reine Victoria et vous découvrirez les prémices de sa vie amoureuse, son ascension au sein de la haute société et sa rencontre avec l’homme de sa vie : le roi George. La série montre aussi comment la jeune reine a reçu le soutien de Lady Danbury, car lorsque Victoria arrive à Londres, la famille royale ne correspond pas vraiment à ce qu’elle imaginait. Au programme, de la romance et la politique, mais aussi des rires et du suspens !
OCS
Christian (série disponible dès le 28 mai)
Christian mène une vie sombre en tant que mercenaire à la solde de Lino, un parrain de la mafia locale. Mais un jour, ses mains sont frappées des stigmates du Christ et il se découvre doté de pouvoirs surnaturels de guérison. Lorsqu’il ramène sa voisine à la vie, cela attire l’attention de Matteo, un émissaire mystérieux du Vatican à la recherche de preuves de l’existence de Dieu. Fasciné par le phénomène, Matteo est prêt à tout pour découvrir l’origine de ces pouvoirs miraculeux qui pourraient changer le cours de l’histoire humaine.
Paramount+
Liaison Fatale (film disponible dès le 11 mai)
C’est une histoire d’adultère qui vous attend dans Liaison Fatale, puisque Dan Gallagher, un respectable père de famille et avocat new-yorkais, tombe soudain sous le charme d’Alex Forrest, une jeune éditrice célibataire. Ils ont une liaison passagère, sans lendemain pour Dan, mais lourde de conséquences pour Alex. Celle-ci tombe amoureuse de l’homme adultère et commence à le harceler. Une avalanche de drames s’ensuit alors. Comment les deux protagonistes vont-ils réussir à se tirer de cette situation délicate ? Ce thriller psychosexuel vous laissera des souvenirs émus.
L’offre CANAL CINE SERIES
CANAL CINE SERIES propose une offre avec un engagement de 24 mois à 34, 99 euros par mois pour les 12 premiers mois. Après cette période, le prix passera à 45, 99 euros. Pour ceux qui préfèrent un abonnement sans engagement, le prix sera de 45, 99 euros par mois dès le début. CANAL+ CINE SERIES vous donne accès à CANAL+ SERIES, Disney+, Netflix, Paramount+, OCS, aux chaînes CANAL+ et dès maintenant à toutes les créations Apple Original avec Apple TV+.
Cliquez ici pour profiter de l’offre CINE SERIES
Quels sont les films et les séries à regarder en mai sur CANAL+ ?
CANAL+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96" t="s">
        <v>311</v>
      </c>
      <c r="M96" s="4" t="s">
        <v>427</v>
      </c>
    </row>
    <row r="97" spans="1:13" ht="15" customHeight="1" x14ac:dyDescent="0.25">
      <c r="A97" s="1">
        <v>114</v>
      </c>
      <c r="B97">
        <v>7.80416243594671E+18</v>
      </c>
      <c r="C97" t="s">
        <v>884</v>
      </c>
      <c r="D97" t="s">
        <v>891</v>
      </c>
      <c r="E97">
        <v>0</v>
      </c>
      <c r="F97" t="s">
        <v>33</v>
      </c>
      <c r="G97" t="s">
        <v>107</v>
      </c>
      <c r="H97" t="s">
        <v>198</v>
      </c>
      <c r="I97" t="s">
        <v>300</v>
      </c>
      <c r="J97">
        <f>LEN(Table1[[#This Row],[Full Text]])</f>
        <v>7257</v>
      </c>
      <c r="K97"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Mehdi Nebbou, indispensable partenaire d'Audrey Fleurot
Article text:
 P. 26
« ÇA VA, NOBRU (Bruno, en verlan) ? » Ce matin de février, en grimpant dans le van qui le conduit vers le décor lillois de la série phénomène « HPI », où sont tournées des scènes de la saison 3 lancée ce jeudi sur TF 1 (à 21 h 10), Mehdi Nebbou a la pêche en interpellant Bruno Sanches, alias Gilles, le flic sympa de la série. La nuit fut pourtant courte  « on a terminé à minuit hier »  mais le remède efficace : un cocktail thé vert et citron que l'interprète du commandant Adam Karadec a concocté dans son thermos. « Le citron permet d'enlever l'acidité du corps et on se sent mieux. C'est un diététicien qui me l'a conseillé », lâche l'acteur avant de se plonger dans son texte pendant le trajet.
Dix heures. Les anciens bâtiments de Sciences-po,
dans le quartier de Lille-Moulins (Nord), grouillent de techniciens de cinéma. Pour Mehdi Nebbou, 52 ans, cap sur l'étage dans une salle de cours transformée en loge spartiate. Sur le grand tableau blanc, des notes écrites en allemand ! Une quasi deuxième langue pour ce polyglotte  il parle aussi anglais, italien et espagnol  installé à Berlin depuis août 1989. « J'aime cette ville car les gens y sont détendus, il y a des parcs, des lacs partout. Vue de haut, on dirait une tarte aux brocolis ! » Yoga, méditation un quinqua zen Sous les traits de Karadec, un quinqua zen. Un tapis de sol ne le dément pas. « C'est pour mon yoga. Cela m'a sauvé le dos. Une séance libère les tensions. Ça ouvre quand on joue, ça rend plus vif. Je fais aussi de la méditation. Si je ne médite pas régulièrement, je commence à trop penser ! »
Polaire marine, chemise beige et cravate enfilées, l'artiste passe entre les mains de deux maquilleuses. « Un moment de détente !, approuve-t-il. On se donne des nouvelles de nos vies ! Une série, c'est long : on tourne pendant cinq mois. Pour tenir, il faut bien manger, bien dormir, éviter les excès. Avec Bruno, on fait du sport en salle. » Une dernière lecture, et le voilà qui répète ses répliques. « Là, ça ne marche pas. Il faut que j'en parle à Djibril Glissant. » Au rez-de-chaussée, le réalisateur chargé des volets
6 à 8 vérifie les cadrages dans le décor du commissariat constitué d'un couloir vitré, de bureaux  dont celui du maniaque Karadec, savamment rangé avec son gel hydroalcoolique en pole position  et plus loin, d'une cellule.
Mini-doudoune violette mouchetée sur jupe rikiki et bottes roses, Audrey Fleurot, alias Morgane, observe depuis
le « spot » près de la fenêtre que la maman à haut potentiel intellectuel s'est attribué chez les policiers qu'elle seconde. Bruno Sanches plaisante, les pieds sur son bureau avec Bérangère McNeese (Daphné, la pro de l'informatique). « Mehdi, tu vas sortir de la salle d'interrogatoire et tu dis : Alors, il a avoué ? », demande le metteur en scène. Chaque mouvement des comédiens est millimétré lors d'une scène où il y a de l'eau dans le gaz entre les filles et les garçons sur fond d'histoire de buveurs de sang.
« Le danger serait de tomber dans une routine. Or les auteurs se renouvellent à chaque fois, écrivent des choses de plus en plus décalées, prennent des risques. Cette fois, il est même question de vampires !, s'enthousiasme Mehdi Nebbou. Quand je découvre le scénario, je me marre. Tant que l'écriture reste drôle, pétillante
et touchante, y retourner est un plaisir. Et, sur le tournage, c'est un peu la colo. On a une grande liberté pour improviser. On pique des fous rires. Mais c'est aussi beaucoup de travail ! » Entre les prises, on le surprend à imiter la démarche de Denzel Washington  « Tout est dans les épaules », rit-il , ou à discuter d'arts martiaux avec Bruno Sanches. Quand il ne papote pas avec les techniciens ou observe le réalisateur en rêvant de se lancer « d'ici deux ans » de l'autre côté de la caméra. Son autre métier. « Mon premier job sur un plateau était chauffeur » Bien avant de devenir acteur, lui qui a grandi au Pays basque et a arrêté sa scolarité après le brevet, a vécu trois ans dans un camping-car, dont un en Italie, en étant apprenti menuisier, serveur, barman Avant d'intégrer une école de cinéma à Berlin, d'y suivre une formation de monteur et d'obtenir un diplôme de réalisateur. « Mon premier job sur un plateau était chauffeur : je transportais les pellicules et les comédiens. Puis je me suis occupé de la régie et j'ai été assistant réalisateur », relate le grand brun. Il monte des documentaires pendant trois ans. Un élève de l'école, Filippos Tsitos, lui offre alors un rôle dans son premier
long-métrage « My Sweet Home », en compétition à la Berlinale de 2001. « Il a changé ma vie », insiste-t-il.
Dès 2004, Mehdi Nebbou multiplie les apparitions dans des films, dont « Présumé coupable » puis « Munich », de Steven Spielberg, « Mensonges d'État », de Ridley Scott, qu'il retrouve en 2021 dans « House of Gucci », mais aussi dans plusieurs séries (« Engrenages », « le Bureau des légendes », « Homeland ») et téléfilms parmi lesquels « Douce France », qui lui vaut
un prix d'interprétation au Festival de La Rochelle en 2009. De quoi rassurer sa mère, aide-soignante puis infirmière, et son père, ancien ouvrier devenu conseiller en entreprise. « Mes parents faisaient partie d'une génération pour laquelle être artiste était inquiétant », sourit-il.
« Pour moi, il y a eu un avant et un après » Son frère aîné Safy a ouvert la voie. « Il a une formation d'acteur et il est devenu metteur en scène. J'essaie de le convaincre de faire ensemble une comédie grinçante. » Un peu à la façon de « HPI », dont les 8 nouveaux épisodes sont prometteurs, entre les déboires de Morgane, l'arrivée d'un jeune policier (Jeremy Lewin),
une enquête en prison, une autre sur une star du rap en devenir « La série va plus loin dans la dimension comédie romantique », note le producteur Pierre Laugier en évoquant un moment où Karadec est sous l'emprise d'une substance. « On va découvrir son côté dark, dévoile Mehdi Nebbou. Il est en plein conflit intérieur notamment par rapport à sa relation avec Morgane car leur baiser en fin de saison 2 l'a troublé. Et il va commencer à déraper. » Le pouvoir d'attraction hors norme de la série suivie encore par 9,9 millions de fidèles (replay inclus), soit 54 % du public, l'an passé ? « Un succès pareil n'est pas imaginable. Pour moi, il y a eu un avant et un après », confie le comédien, davantage sollicité. On le retrouvera ainsi dans « Tout va bien », prochaine série entre comédie et drame d'Éric Rochant (le créateur du « Bureau des légendes ») prévue sur Disney + où il incarnera un clown auprès d'enfants hospitalisés.
« HPI », série française réalisée par Mona Achache, Vincent Jamain et Djibril Glissant (2023) avec Audrey Fleurot, Mehdi Nebbou, Bruno Sanches, Marie Denarnaud, Bérangère McNeese. Saison 3, 8 épisodes. (8 x 52 minutes).
aSur le tournage, c'est un peu la colo. On a une grande liberté pour improviser. On pique souvent des fous rires. Mais c'est aussi du travail ! Mehdi Nebbou, comédien
Carine Didier, envoyée spéciale à Lille (Nord)
Dans sa loge spartiate, un tapis de sol : « C'est pour mon yoga. Cela m'a sauvé le dos. Une séance libère les tensions. Ça ouvre quand on joue, ça rend plus vif. Je fais aussi de la méditation », explique Mehdi Nebbou.
Crédit photo:ALCALAY  SARAH  LP/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97" t="s">
        <v>311</v>
      </c>
      <c r="M97" s="4" t="s">
        <v>428</v>
      </c>
    </row>
    <row r="98" spans="1:13" ht="15" customHeight="1" x14ac:dyDescent="0.25">
      <c r="A98" s="1">
        <v>67</v>
      </c>
      <c r="B98">
        <v>8.2382247753259346E+18</v>
      </c>
      <c r="C98" t="s">
        <v>882</v>
      </c>
      <c r="D98" t="s">
        <v>883</v>
      </c>
      <c r="E98" t="s">
        <v>942</v>
      </c>
      <c r="F98" t="s">
        <v>28</v>
      </c>
      <c r="G98" t="s">
        <v>85</v>
      </c>
      <c r="H98" t="s">
        <v>163</v>
      </c>
      <c r="I98" t="s">
        <v>263</v>
      </c>
      <c r="J98">
        <f>LEN(Table1[[#This Row],[Full Text]])</f>
        <v>7265</v>
      </c>
      <c r="K98"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Virginie Efira, dans un thriller sur l'emprise au sein du couple : «Je n'ai pas eu à chercher très loin pour le personnage, je connais le sujet»
Article text:
 " data-modal-image-credit="Dant Studio / H&amp;amp;K" aria-label="Agrandir l'image" role="button" data-modal-url-article="https://madame.lefigaro.fr/celebrites/culture/virginie-efira-dans-un-thriller-sur-l-emprise-au-sein-du-couple-je-n-ai-pas-eu-a-chercher-tres-loin-pour-le-personnage-je-connais-le-sujet-20230523" data-modal-image-url="https://i.f1g.fr/media/cms/orig/2023/05/23/f3084e0ae9f681c6c6a70c7b49a43e9224a7c7c41f63c3fa99b6315f22b27c97.jpg" data-modal-image-caption="Virginie Efira : «Avec la fiction, on a la capacité de transcender une expérience douloureuse»."&gt; 
Virginie Efira : «Avec la fiction, on a la capacité de transcender une expérience douloureuse». Dant Studio / H&amp;amp;K
À tour de rôles, elle impressionne. Alors qu'elle vient d'officialiser sa deuxième grossesse, on retrouve l'actrice césarisée dans L'Amour et les Forêts, de Valérie Donzelli, sélectionné à Cannes.
Peu d'actrices peuvent se flatter d'avoir joué dans trois des films français les plus forts de l'année. D'ailleurs, Virginie Efira ne s'en félicitera jamais, le succès n'a en rien altéré son humilité. Après nous avoir bouleversés dans Revoir Paris, d'Alice Winocour, qui lui a valu son premier César, et Les Enfants des autres, de Rebecca Zlotowski, elle trouve dans le sixième film de Valérie Donzelli un nouvel écrin à sa mesure.
Dans L'Amour et les Forêts, adapté du roman d'Éric Reinhardt et sélectionné à Cannes Première, la comédienne est Blanche, professeure qui quitte sa Normandie, sa jumelle et sa vie par amour pour Grégoire, l'homme qu'elle attendait. Du moins le croyait-elle, car, une fois isolés de tous, il se transforme en tyran possessif, colérique, jaloux… Et le charme d'un univers évoquant Jacques Demy et Éric Rohmer de se briser pour sombrer dans un thriller psychologique hitchcockien, qui dissèque avec brio les mécanismes de l'emprise.
À lire aussiVirginie Efira officialise sa grossesse en une de Télérama dans une majestueuse robe de cérémonie
En vidéo, L'Amour et les Forêts, la bande-annonce
Madame Figaro . – Comment avez-vous rencontré Valérie Donzelli ?
Virginie Efira. – C'était il y a très longtemps, elle venait de réaliser La Reine des pommes. Mais nous ne sommes devenues intimes que sur le tournage de Madeleine Collins, où elle jouait ma meilleure amie. Un jour, elle m'a offert le livre d'Éric Reinhardt en me disant qu'elle avait envie d'en faire quelque chose. Elle a écrit un scénario avec Audrey Diwan et, à la lecture, j'ai senti une envie commune. Les récits sur l'emprise ou les violences conjugales parlent souvent de la faiblesse des victimes. Mais là, c'est la solidité de cette femme qui se raconte. Il faut une force pour endurer, supporter en silence, tenter dans un premier temps de pardonner les mensonges… Essayer de comprendre, cela m'intéressait autant que le point de bascule : quand arrête-t-on d'aimer ? Quand le déni fait-il place à la honte ? Où trouve-t-on la force de partir quand on a des enfants ?…
À lire aussiOù commencent les violences conjugales ?
Les différents stades de la relation engendrent des ruptures de ton dans le film…
La première partie correspond à ce que l'on connaît de Valérie Donzelli, un univers avec une forme d'enchantement qu'elle déstructure pour glisser vers la tension, mais toujours avec une créativité visuelle très forte et des idées de cinéma. Elle échappe en cela au film à thèse qui ne serait défini que par son sujet douloureux. Sans esthétiser la violence, il y a un regard très personnel chez Valérie, qui cherche en permanence à se réinventer.
Les récits sur l'emprise ou les violences conjugales parlent souvent de la faiblesse des victimes. Mais là, c'est la solidité de cette femme qui se raconte
Virginie Efira 
Où avez-vous puisé pour jouer ce personnage ?
Je n'ai pas eu besoin de chercher très loin, je connais le sujet. Je ne crois pas à l'acteur qui ne peut incarner qu'avec ses souffrances, mais il est parfois intéressant d'explorer ses zones d'ombre. Quand on joue, on active ce que l'on peut, son passé, ses croyances et même des choses qui nous échappent. La mémoire du corps est très forte, par exemple… Sur le tournage, ce n'était pas toujours joyeux entre «Moteur ! » et « Coupez ! », mais Valérie est d'une extrême bienveillance, et Melvil Poupaud est un partenaire d'une grande douceur que je connais très bien, depuis longtemps. La fiction apporte par ailleurs l'idée d'un déplacement : on sait non seulement qu'il y a une fin à la scène, mais on se dit aussi qu'on a justement la capacité de transcender une expérience douloureuse.
L'emprise est un sujet complexe sur lequel les regards ont évolué…
Avant, ce mot n'existait pas autant dans l'espace public. Quand il s'agissait d'un couple, on parlait de crimes passionnels, de violences domestiques. On n'abordait pas, par exemple, les féminicides comme la conséquence d'une société gangrenée par les stéréotypes de genre et les rapports de domination. Dans le film, ce qui s'active chez le personnage masculin est totalement de l'ordre de la réaffirmation de son propre genre.
«C'est peut-être la Belgique qui s'exprime en moi»
Vous serez aussi dans Rien à perdre, un premier film de Delphine Deloget, sélectionné à Cannes à Un certain regard.
Delphine ne vient pas du sérail mais du documentaire. J'ai aimé son approche nuancée de l'histoire de cette mère aimante mais submergée qui perd la garde de son jeune fils suite à un accident domestique. Elle connaît le milieu social qu'elle dépeint, et ne blâme personne : elle ne raconte ni la faillite d'une maternité ni celle de l'aide sociale à l'enfance, mais les rouages d'une machine qui s'emballe. Le film montre comment on peut devenir ce que les autres imaginent de nous. C'est totalement kafkaïen, inextricable.
Votre année a été riche en réalisatrices : Alice Winocour, Rebecca Zlotowski, Valérie Donzelli, Delphine Deloget… Est-ce le fruit du hasard ?
J'ai tourné avec énormément de femmes et c'est l'une d'entre elles, Justine Triet, qui a fait basculer mon destin d'actrice avec Victoria. Peut-être voient-elles en moi une forme d'extension, car ces cinéastes de ma génération me proposent des femmes qui disent quelque chose de la société occidentale actuelle. Peut-être que cela a aussi à voir avec un physique, une énergie, une proximité à laquelle on m'associe. Je n'ai pas vraiment l'image de l'actrice évanescente, éthérée, inaccessible… C'est peut-être la Belgique qui s'exprime en moi, ce petit truc ancré et familier qu'on peut dégager. Quoi qu'il en soit, je dois faire avec ce que je suis et, pour l'instant, ça m'a plutôt porté chance.
Déjà des projets après votre congé maternité ?
J'ai déjà tourné Tout va bien, une série Disney+ où je joue la mère d'un enfant leucémique. C'est brillamment écrit par Camille de Castelnau, qui arrive à convier le trivial dans la gravité… Ensuite, je n'ai aucune idée de ce qui m'attend : c'est une sensation étrange, car je connaissais parfois mon agenda sur deux ans. Cela dit, on m'a tellement vue dernièrement que ça fera un peu de vacances aux spectateurs aussi. Je ne regrette aucun des films que j'ai faits récemment, mais parfois j'ai un peu peur de fatiguer le public.
L'Amour et les Forêts, de Valérie Donzelli, avec Virginie Efira, Melvil Poupaud… Sortie le 24 mai.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98" t="s">
        <v>311</v>
      </c>
      <c r="M98" s="4" t="s">
        <v>429</v>
      </c>
    </row>
    <row r="99" spans="1:13" ht="15" customHeight="1" x14ac:dyDescent="0.25">
      <c r="A99" s="1">
        <v>90</v>
      </c>
      <c r="B99">
        <v>4.1842502928339579E+18</v>
      </c>
      <c r="C99" t="s">
        <v>884</v>
      </c>
      <c r="D99" t="s">
        <v>893</v>
      </c>
      <c r="E99">
        <v>0</v>
      </c>
      <c r="F99" t="s">
        <v>17</v>
      </c>
      <c r="G99" t="s">
        <v>59</v>
      </c>
      <c r="H99" t="s">
        <v>179</v>
      </c>
      <c r="I99" t="s">
        <v>281</v>
      </c>
      <c r="J99">
        <f>LEN(Table1[[#This Row],[Full Text]])</f>
        <v>7520</v>
      </c>
      <c r="K99"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Fédération, jamais à court d’ambitions
Article text:
 [Télévision] Le portfolio sériel du groupe ne cesse de croître, entre autres en production tricolore. L'occasion pour Pascal Breton, fondateur et dirigeant, de faire aussi un point plus large sur sa stratégie fiction, ses ambitions et son positionnement en France et à l'international, ¦françois-pierpelinard-lambert P rintemps très riche pour les productions françaises portées par le groupe. Le 24 avril, Canal+ a lancé la diffusion de B.R.I., produite par Cheyenne Fédération (Aimée Buidine et Julien Madon) avec un démarrage tonitruant à la clé. La minisérie événement Bardot de Fédération Studios (Pascal Breton et Judith Rochelois) pour France Télévisions est en diffusion sur 8 mai après son excellent accueil en compétition à Séries Mania. La saison 4 de Tropiques criminels de Fédération Studios (Thierry Sorel) arrive, elle, sur la Deux le 15 mai. Quelques jours plus tard, le 19 mai, c’est TF1 qui dégainera Les randonneuses, portée par Habanita Fédération et sa productrice Fanny Riedberger. Une minisérie très bien accueillie, qui a valu un prix de la meilleure actrice à Clémentine Celarié au festival lillois. Ce panorama amuse Pascal Breton : “Nous avons le problème d’être face à nousmêmes le 15 mai avec Les randonneuses sur TF1 et Bardot sur France 2”, note-t-il sur son actualité. La société a aussi vu le pilote de la collection Flair de famille sur la Deux (Mercer Productions, Olivier Brémond, Thorunn Anspach) être un succès le 8 avril dernier, confirmé depuis par le lancement d’un deuxième opus, toujours avec Sylvie Testud et Samuel Labarthe. Dans ce portfolio, Bardot se distingue. “J’ai pensé et porté ce projet pendant dix ans. Beaucoup avaient peur de Bardot. Finalement, France Télévisions y est allé avec les Scandinaves, l’Italie et Mediaset, Netflix Allemagne et Netflix France en deuxième fenêtre qui ont préacheté. Aujourd’hui, la série se vend quasi partout à des montants deux à trois fois plus élevés qu’à l’habitude”, note Pascal Breton. Ce dernier ne cache pas son intention de produire une suite qui suivrait la vie de l’icône jusqu’à la fin des années 1960. Autre succès international, celui de Tropiques criminels, dont la saison 5 va entrer en tournage. “Par conviction, Thierry Sorel et moi savions que nous devions faire une série aux Antilles. Et ce n’est pas nouveau, mon parcours le prouve, je pense que le soleil est une base de notre métier. L’alchimie du duo a fait le reste. Les ventes mondiales sont énormes. Elles se rapprochent de celles du Bureau des légendes." 60 SÉRIES EN TOURNAGE EN 2023-2024 Au sein de Fédération Studios, le label le plus récent Habanita (cf. FF n° 4035) s’est vite fait remarquer. Le succès critique TF1 des Randonneuses suit celui, cet hiver, d’une autre de ses fictions, Lycée Toulouse-Lautrec sur TF1, meilleure série au Festival de la fiction de La Rochelle 2022. Une saison 2 est en cours de développement. La société a désormais en projet, pour Disney+, l’adaptation à venir du best-seller de Delphine Le Vigan, Les enfants sont rois (éd. Gallimard). “Fanny Riedberger a fait une percée extraordinaire. Elle est impressionnante d’énergie et de passion”, déclare Pascal Breton, annonçant un projet à venir avec cette dernière sur Carlos Ghosn, une sur l’affaire Bettencourt ou encore Brigade des mineurs. Parmi les autres structures à succès du groupe, plutôt spécialisées dans le genre au sens large, on compte Empreinte Digitale et Cheyenne Fédération. “Que ce soit en cinéma ou en série, la production française s’est bizarrement peu penchée sur l’action et le genre. Ce n’était pas noble. C’est pourtant une demande très importante, entre autres des plateformes. Mais je sens que les diffuseurs traditionnels y viennent aussi”, note le fondateur du groupe. En parallèle, côté fictions très attendues, Fédération Studios compte aujourd’hui en postproduction la minisérie Sambre, produite par What’s Up Films (Jean-Xavier de Lestrade et Matthieu Belghiti) en coproduction avec Fédération Studios pour France Télévisions; mais aussi Toutua bien (Éric Rochant), portée par Maui et Fédération Studios pour Disney+, et écrite par Camille de Castelnau. On pourrait ajouter à ce spectre fiction non exhaustif les productions en cours de Robin&amp;amp;Co et de Bonne Pioche Story (cf. FF n° 4068). “Je constate une forte attente sur les séries policières traditionnelles de la part des chaînes classiques, mais aussi des plateformes qui cherchent également à se recentrer sur un public plus large, et je peux accueillir un peu plus de monde. J’ai trouvé une pointure qui va me permettre d’ouvrir un nouveau label et d’enrichir mon offre. Je pense également que les chaînes vont revenirà plus de séries récurrentes, voire quotidiennes. J’ai toute une équipe qui travaille sur ce sujet”, poursuit Pascal Breton. La société s’intéresse aussi au format long métrage. En 2023 et 2024, Fédération Studios aura 60 séries en tournage, mais aussi 50 longs métrages incluant ceux pour les plateformes. On pourra dans cette typologie de productions ajouter Antigang: la relève, une comédie d’action réalisée par Benjamin Rocher, produite par Empreinte Digitale et SND pour Disney+, avec Alban Lenoir, Cassiopée Mayance, Sofia Essaïdi et Jean Reno au casting. Ou le thriller en préparation Abîme, un long métrage pour le grand écran de Juan Carlos Médina, produit par Empreinte Cinéma, SND et Once Upon aTime. NOUVEAUX TERRITOIRES EN VUE Côté expansion internationale, Pascal Breton a envie de se renforcer en fiction anglophone et réfléchit à l’acquisition d’une structure au Royaume-Uni, mais aussi à des investissements dans des séries en anglais, et regarde du côté de l’Australie et de la Scandinavie. Il souhaite également se renforcer en Italie et en Espagne, deux territoires où il est déjà très présent. “Il n’y a pas eu de grand agrégateur de l’animation européenne indépendante et j’espère l’être”, ajoute-t-il. “Nous avons réalisé plus de 170 M€ de chiffre d’affaires en 2022, et nos ambitions sont d’atteindre 250 M€ cette année et plus de 350 M€ en 2024, en se basant sur les programmes déjà commandés. Cela veut dire que beaucoup d’entreprises sur lesquelles j ’ai misé sont en train d’arriver à maturité et de sortir leurs projets. Il y a à peu près 35 unités de production chez Fédération. Avec Lionel Uzan [le Dg du groupe, Ndlr], nous arrivons à bien les connaître et à bien les accompagner, tout en restant réactifs”, explique Pascal Breton qui devrait renforcer son équipe à la fin de l’été. Simona Rapino, chief operating officer chez Fabula Pictures -une filiale de Fédération Studios -, va jouer un rôle de coordination important. Des acquisitions devraient être annoncées à la même période. “Notre but est de construire un studio européen à taille humaine et homogène. Je pense qu’il est important qu’il y ait un lieu qui fédère les talents tout en restant indépendant. Notre métier change très vite. Nous ne sommes plus juste des producteurs et des distributeurs, nous sommes aussi maintenant de vrais financeurs des droits futurs. Je pense que l’avenir est autour de l’ingénierie financière. Il faut plus que des carnets de chèques. Il faut avoir un savoir-faire sur chaque projet qui permet de le préfinancer au mieux. Ce savoir-faire, c’est Fédération qui le pratique le plus actuellement en Europe”, conclut Pascal Breton. ? (X Notre but est de construire un studio européen à taille humaine et homogène. Je pense qu’il est important qu’il y ait un lieu qui fédère les talents tout en restant indépendant. F*/ Pascal Breton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99" t="s">
        <v>311</v>
      </c>
      <c r="M99" s="4" t="s">
        <v>430</v>
      </c>
    </row>
    <row r="100" spans="1:13" ht="15" customHeight="1" x14ac:dyDescent="0.25">
      <c r="A100" s="1">
        <v>22</v>
      </c>
      <c r="B100">
        <v>2.9873656608558828E+18</v>
      </c>
      <c r="C100" t="s">
        <v>882</v>
      </c>
      <c r="D100" t="s">
        <v>883</v>
      </c>
      <c r="E100" t="s">
        <v>915</v>
      </c>
      <c r="F100" t="s">
        <v>16</v>
      </c>
      <c r="G100" t="s">
        <v>50</v>
      </c>
      <c r="H100" t="s">
        <v>129</v>
      </c>
      <c r="I100" t="s">
        <v>226</v>
      </c>
      <c r="J100">
        <f>LEN(Table1[[#This Row],[Full Text]])</f>
        <v>7718</v>
      </c>
      <c r="K100"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Malgré l'affaire Vincent Lambert, les Français peinent encore à rédiger leurs directives anticipées
Article text:
 Une série documentaire en quatre épisodes, « Lambert contre Lambert : au nom de Vincent », sort ce 10 mai sur Disney +. Elle retrace ce drame familial, qui s’est mué au fil des années en affaire d’État, et rappelle l’importance des « directives anticipées ».
Disney+ Disponible à partir du 10 mai, la série « Lambert contre Lambert : au nom de Vincent » raconte pour la première fois dans son entièreté et avec l’ensemble des points de vue l’histoire de Vincent Lambert.
Disney+
Disponible à partir du 10 mai, la série « Lambert contre Lambert : au nom de Vincent » raconte pour la première fois dans son entièreté et avec l’ensemble des points de vue l’histoire de Vincent Lambert.
DOCUMENTAIRE - Ce que l’on appelle aujourd’hui « l’affaire Lambert » aura duré plus de dix ans, de 2008 à 2019. Elle commence par une histoire tristement banale : celle d’un jeune infirmier de 32 ans, Vincent Lambert, qui, en 2008, est victime d’un accident de la route. Le choc est irréversible pour ce jeune père d’une petite fille de deux mois : il se retrouve alors lourdement handicapé et dans l’incapacité de s’exprimer.
Ce n’est malheureusement que le début d’un drame qui va déchirer une famille et s’inviter, par le biais des médias, dans le quotidien des Français pendant plus de dix ans. Après plusieurs années de soins et de rééducation, les médecins préconisent un arrêt des traitements. La vie de Vincent Lambert, dont le niveau de conscience est impossible à évaluer, ne tient qu’à l’alimentation qu’il reçoit par des machines.
D’un côté, sa femme Rachel Lambert et d’autres membres de sa famille, dont certains de ses frères et sœurs, souhaitent faire appliquer cette décision. De l’autre, ses parents, catholiques traditionalistes, et notamment sa mère Viviane Lambert, s’y opposent. C’est le début d’une bataille qui va diviser la France, à coups de procédures judiciaires et de prises de parole médiatiques, et qui oppose à l’époque deux visions de ce que Vincent Lambert aurait voulu.
Ouvrir un « dialogue dans les familles »
Car c’est bien cela qui était en jeu : qu’est-ce que cet homme aurait voulu pour lui-même ? Alors que la loi autorise, depuis 2005, toute personne à rédiger des « directives anticipées », pour exprimer ses volontés en matière de traitements lors de sa fin de vie et désigner « une personne de confiance » dont l’avis prévaudra, Vincent Lambert, comme la plupart des Français, et malgré le fait qu’il était infirmier, n’en a pas laissé. À l’époque, ces dispositions sont peu connues et non contraignantes pour les médecins.
Pour Élodie Buzuel, l’autrice du documentaire « Lambert contre Lambert : au nom de Vincent », diffusé en quatre épisodes sur Disney+ à partir de ce mercredi 10 mai, c’est justement l’un des messages de la série. « Si Vincent Lambert avait rédigé ses directives anticipées, il n’y aurait pas eu d’affaire Lambert, résume-t-elle, après deux ans d’enquête. J’aimerais que ce documentaire ouvre un dialogue dans les familles et engage les gens à écrire leurs directives anticipées. Et à se poser ces questions sur la fin de vie, pas seulement vis-à-vis des personnes âgées. »
Avec le coréalisateur de la série Vincent Trisolini, Élodie Buzuel a interviewé une trentaine de protagonistes, famille, médecins, avocats, personnalités politiques et journalistes. Pour raconter une histoire qui aura été largement médiatisée, de manière morcelée, jusqu’à son épilogue le 11 juillet 2019, jour de la mort de Vincent Lambert au CHU de Reims. « Trois ans sont passés depuis son décès, ce qui permet de se replonger un peu différemment, de manière un peu moins passionnée, plus apaisée, sur cette histoire et sur l’ampleur qu’elle a prise dans la société française », souligne Élodie Buzuel.
C’est la première fois que tous les protagonistes reviennent, dans la durée, sur ce drame. Et la dernière pour la mère de Vincent Lambert, décédée en décembre 2022.
8 % des Français ont rédigé des directives anticipées
Hasard du calendrier, cette série documentaire est diffusée alors que la Convention citoyenne sur la fin de vie vient de rendre ses conclusions et que le Président de la République a promis un projet de loi d’ici la fin de l’été. En la suivant de manière chronologique, de 2008 à 2019, on observe aussi comment cette histoire, qui aurait dû rester privée, aura contribué à faire évoluer la loi sur la fin de vie, sous l’impulsion du président François Hollande.
En 2016, la loi Claeys-Leonetti qui instaure une « sédation profonde et continue » jusqu’au décès pour des malades atteints d’une « affection grave et incurable », renforce aussi le poids des « directives anticipées », qui s’imposeront désormais aux médecins. Mais toujours aussi peu de Français les rédigent. À la mort de Vincent Lambert, un grand nombre de gens s’intéressent à la question. Mais cette « vague » s’éteindra rapidement.
« C’est encore aujourd’hui un sujet tabou », soulignait en mars auprès du HuffPost Olivier Falorni, député à la tête d’une mission d’évaluation de la loi Claeys-Léonetti. En octobre 2022, une enquête pilotée par le Conseil national des soins palliatifs et de la fin de vie (CNSPFV), montrait que 57 % des répondants ne connaissaient par les directives anticipées. Parmi ceux qui en connaissaient l’existence, seuls 18 % (33 % pour les plus de 65 ans) les avaient rédigées au moment de l’étude – soit moins de 8 % de l’ensemble des répondants.
« Ça révèle des enjeux plus profonds, qui sont nos propres peurs »
Des chiffres qui montrent que la loi actuelle est peu connue. « On pourrait par exemple envisager une plus grande implication des médecins traitants, avec pourquoi pas des consultations dédiées à cela », propose ainsi Olivier Falorni. Évoquer le sujet en famille, c’est l’un des objectifs de la série, diffusée sur chaîne Disney+. « La loi actuelle est mal connue, souligne Julie Perris, productrice du documentaire. Peut-être que la dénomination n’est pas la bonne, que ce n’est pas le bon terme. Dans les évolutions de réflexion, la question de la pédagogie se pose. »
Dans ses conclusions, la Convention citoyenne évoquait elle aussi la nécessité d’encourager les Français à écrire leurs directives anticipées. « Parler de la mort, oser en discuter, ça reste totalement tabou. Ça révèle des enjeux plus profonds, qui sont nos propres peurs, résume Élodie Buzuel. Il y a un effet miroir dans ce documentaire : cette histoire parle de nous, de la mort, mais aussi de la dégradation du corps, de la conscience qui s’altère… Dans une société où une personne sur deux sera touchée par une maladie neurodégénérative en vieillissant, ça parle aussi de ça et de l’évolution d’une loi possible. »
Autre angle mort dévoilé par cette série documentaire : les cas des personnes « cérébrolésées », dont la conscience est altérée et qui sont donc dans l’incapacité de communiquer leurs souhaits. « Cette question est évacuée pour l’instant de la réflexion sur la fin de vie, mais il ne faut pas les oublier. C’est une réalité qui touche aujourd’hui 1 500 personnes en France et autant de familles, rappelle Élodie Buzuel. Les techniques médicales sont de plus en plus pointues et permettent de repousser les limites de la mort, mais il faut se demander si c’est toujours au bénéfice de l’humain. »
À voir également sur Le HuffPost :
Vous ne pouvez pas visionner ce contenu car :
*	Vous avez refusé les cookies associés aux contenus issus de tiers en vous abonnant. Vous ne pourrez donc pas lire nos vidéos qui ont besoin de cookies tiers pour fonctionner.
*	Vous utilisez un bloqueur de publicité. Nous vous conseillons de le désactiver afin d’accéder à nos vidéos.
Si vous n'êtes dans aucun de ces deux cas, contactez-nous à aide@huffingtonpost.fr.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100" t="s">
        <v>311</v>
      </c>
      <c r="M100" s="4" t="s">
        <v>431</v>
      </c>
    </row>
    <row r="101" spans="1:13" ht="15" customHeight="1" x14ac:dyDescent="0.25">
      <c r="A101" s="1">
        <v>95</v>
      </c>
      <c r="B101">
        <v>7.5183904998790144E+18</v>
      </c>
      <c r="C101" t="s">
        <v>882</v>
      </c>
      <c r="D101" t="s">
        <v>883</v>
      </c>
      <c r="E101" t="s">
        <v>957</v>
      </c>
      <c r="F101" t="s">
        <v>23</v>
      </c>
      <c r="G101" t="s">
        <v>44</v>
      </c>
      <c r="H101" t="s">
        <v>182</v>
      </c>
      <c r="I101" t="s">
        <v>284</v>
      </c>
      <c r="J101">
        <f>LEN(Table1[[#This Row],[Full Text]])</f>
        <v>9568</v>
      </c>
      <c r="K101"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Festival de Cannes 2023 : l'acteur Oussama Kheddam, de "Family Business" à "Rien à perdre", présenté à Un certain regard : "J'ai juste envie de raconter des choses"
Article text:
 Le comédien de 33 ans, vu notamment dans "Youssef Salem a du succès", "Family Business" et "Détox", enchaîne actuellement les tournages, particulièrement dans des rôles drôles. Ce qu’il est lui-même. Rencontre avec le Villeurbannais, qui apparaîtra prochainement au côté de Virginie Efira dans "Rien à perdre", présenté au Festival de Cannes le 25 mai.
Ne le cherchez pas sur la Croisette, il n'y est pas. Et pour cause. Oussama Kheddam enchaîne actuellement les tournages. En revanche vous le verrez dans le film Rien à perdre de Delphine Deloget qui est présenté en sélection officielle dans la catégorie "Un certain regard" au Festival de Cannes le 25 mai. Il y incarne Farid, un ami de Sylvie, incarnée par Virginie Efira, dont l’enfant est placé en foyer suite à un accident domestique. Ce personnage est "l'un des seuls à pouvoir la calmer". 
Oussama Kheddam ? Vous l'avez peut-être vu dans la série Family Business, où il joue un ancien voyou devenu chocolatier. Ou dans Miskina, la pauvre dans le rôle de Bilal ou bien Détox, où il incarne un gentil épicier. Ou encore au cinéma, où il a, entre autres, fait partie du casting de Youssef Salem a du succès de Baya Kasmi (2022), Maison de retraite (2020) de Thomas Gilou et La Lutte des classes de Michel Leclerc (2018). Rencontre avec un jeune artiste dont la carrière, pour le moins prometteuse, ne fait que commencer.
Oussama a d’abord puisé ses racines à Mostaganem, en Algérie, où il est né le 23 janvier 1990. Lui et sa famille quittent cette ville portuaire de la Méditerranée un an après pour venir s’installer en France, à Lyon (Rhône). Ses parents tiennent une épicerie dans le 6e arrondissement. Ils sont alors "les seuls reubeu du quartier" mais le commerce ferme à cause de travaux. Alors qu'Oussama a 6 ans, la famille part s’installer dans un HLM de la banlieue lyonnaise, à Villeurbanne, dans le quartier du Tonkin. L'acteur aujourd'hui âgé de 33 ans se dit "hyper content" d’y avoir grandi, avec son père, professeur de musique et de français en Algérie et devenu cariste puis animateur scolaire en France, avec sa mère, professeure d’arabe littéraire, et avec ses deux frères et sa sœur. "J’ai fait mes gammes de vie dans ce quartier-là, multiculturel, avec cette entraide, cet amour en permanence et ces plats qui voyagent entre les étages", se remémore le cadet de la fratrie.
À 14 ans, Oussama, très observateur dans la vie, a envie de devenir humoriste, pas encore acteur : "parce que je ne connaissais même pas le métier d’acteur. Quand je regardais des films, pour moi, je regardais les vrais gens dans leur vie". Hormis son père, pianiste oriental "de fou", sa famille n'est pas dans le monde du spectacle. Dans son enfance, il se plaît à apprendre des sketchs par cœur en arabe ou en français et à les réciter à sa tante. "J’ai toujours adoré raconter des histoires", témoigne-t-il. De 2008 à 2012, il commence alors une formation café théâtre et improvisation à la MJC de Villeurbanne dispensée par Delphine Delepaut. C’est là qu’il commence à monter sur scène "en cachette de tout le monde", dit-il. "Je ne le disais ni à ma famille ni à mes amis. Je quittais Villeurbanne et j’allais à Lyon pour monter sur scène et faire des sketchs à L’Accessoire, à l’espace Gerson, là où ont commencé Laurent Gerra, Florence Foresti..." A 16 ans, il est contacté pour jouer dans un téléfilm de France 3. "Sur le tournage, j’ai eu un coup de foudre pour ce métier-là et je voulais en faire ma vie." Cette expérience l’oblige alors à avouer sa passion à sa famille, qui n’a pas été surprise. "J’ai toujours été le bon vivant de la famille, à faire des blagues tout le temps. Quand je suis à la maison tu le sens. Quand je ne suis pas là, c’est calme."
Un certain Philippe lui dispense également des cours de théâtre classique "à la sauvette". Son attrait pour le jeu d’acteur est une évidence. "J’ai toujours eu ce truc qui m’attirait. Je ne savais pas ce que c’était parce que personne ne me parlait d’art, d’acting, de théâtre, de tout ça. C’est juste que je savais que j’avais quelque chose en moi." Après le bac, Oussama entame une licence d’information-communication, sans aller au bout. "J’avais la tête ailleurs", répète-il deux fois. En parallèle, il est animateur auprès de jeunes de 9 à 18 ans. "C’est ma deuxième passion", déclare-t-il en tenant à nous montrer ses "gamins" en photo. L’acteur s'avère un peu ému de raconter tous ses souvenirs parce qu’il "n’en parle pas souvent". Puis, en 2013, il quitte sa ville natale pour suivre le Laboratoire de l’Acteur d’Hélène Zidi-Chéruy à Paris pendant deux ans. Sorti d’école, il enchaîne les castings jusqu'à ses 23 ans. "Je me suis dit : à un moment donné il faut que le plan B devienne le plan A. Il ne faut pas que je regrette ma vie, il faut que je le tente vraiment' ". 
La route semblait donc toute tracée mais pas droite pour le Villeurbanais. "Je ne pars pas de zéro, je pars de moins", affirme celui qui a enchaîné de nombreux jobs alimentaires à l’usine, dans la restauration rapide, la livraison, en vendant des canettes sur le marché… S'il ne cherche pas à se victimiser, durant ses trois premières années à Paris, il y a dix ans, Oussama connaît une très grande précarité. Pendant cinq mois, il se casse le dos la nuit à décharger des camions et mettre en rayon des vêtements puis il va en cours la journée, sans avoir dormi. Après l'école, Oussama parvient à bosser assez rapidement. "Quand tu touches tes premiers cachets, tu mets de la marque dans ton frigo. Quand tu as ton premier Snickers glacé dans le congel, tu es content." C’est à partir du Grand bazar de Baya Kasmi, diffusée en 2019 sur M6, qu’il arrête les petits boulots et peut vivre de son métier. Aujourd'hui, il travaille bien, passant de moins en moins de castings mais plutôt des essais, rencontrant ainsi directement les réalisateurs. 
"Juste voir son nom sur un trombinoscope d’agent c’était mon rêve quand j’étais gamin", rapporte le comédien, humble et reconnaissant. Une fierté vis-à-vis de sa famille aussi. "Mon père a 12 frères et sœurs. On est la première génération à être venue vivre en France et voir son nom comme ça à la fin d’un générique, c’est une émotion incroyable. Là où j’ai eu encore une plus grosse émotion c’est la première fois où j’ai vu mon nom au début d'un film. Alors ça, c’est encore autre chose. Qu’il soit écrit en grand, c’est une sensation assez folle." 
"Moi, du moment qu’on travaille ensemble, je veux qu’il y ait de la blague, je veux qu’il y ait de la gaudriole, je veux du calambour." De son propre aveu, cette réplique du personnage de Youssef dans la saison 1 de Family business d'Igor Gotesman le définit bien. Très spontanément, il enchaîne les plaisanteries au fil de l’interview. "Ma mère m’a toujours dit (il parle en arabe avant de traduire) : 'tout ce qu’on peut apporter en criant on peut l’apporter dans la douceur.'" D’où la volonté du fils de rechercher "un bel esprit" dans les choses. Ce qui lui vaut sans doute une fidélité et des amitiés tissées au fil des tournages. Il a par exemple tourné pas moins de trois films avec Alexandre Castagnetti, cocréateur avec Clément Marchand de la Chanson du dimanche de 2007 à 2012 et l’un des premiers à lui avoir fait confiance. Récemment, il lui a fait jouer un prof dans L’école est à nous (2022). "Tourner avec Alexandre Castagnetti c’est de la bienveillance, de l’amour, de l’humour, c’est un soleil sur le plateau", estime Oussama qui va même jusqu'à affirmer : "Je tournerai avec lui jusqu’à la fin".
Si on pense très souvent à lui pour des comédies, l’acteur reconnaît : "J’ai plus de facilité dans la comédie mais j’adore aussi faire des drames." Dans Hippocrate, Oussama, pourtant hypocondriaque dans la vraie vie, joue un infirmier. "Sur le tournage, on parle de transplantation, de ceci, de cela mais sur le plateau il y a une ambiance incroyable. Mais entre l’action et le couperet ça ne blague pas, c’est très sérieux." 
Ses rôles préférés ? "J’aime bien parler des gens dont on ne parle pas, comme les profs de technologie [dans L'école est à nous]." Il va aussi prochainement incarner un éboueur dans un film d’auteur d’Alain Raoust. "C’est exceptionnel ce genre de rôle. J’adore parler des invisibles. Je trouve qu’il y a beaucoup de héros de la vie dont on ne parle pas, qu’il faut mettre en lumière."
La lumière justement, ce n’est pas ce que recherche le comédien. "Je n’en ai rien à faire moi d’être une star. J’ai juste envie de raconter des choses." Ses rôles de second plan lui plaisent, jusqu’à s’attacher à ses personnages. "Dans Hippocrate, ce n’est pas un gros rôle mais ce Rachid, ce petit infirmier, je l’aime, parce que je me raconte tout un background sur sa vie où je me dis qu'il est hyper sérieux dans son taf, il a l’air d’avoir une vie hyper difficile - tous ces gens-là, il faut parler d’eux."
Au moment de notre rencontre, l’acteur jongle entre deux tournages : celui de la saison 3 d’Hippocrate et celui d’une série pour Disney+, Les Enfants sont rois, où il tient l’un des premiers rôles au côté de Géraldine Nakache et Doria Tillier. Son agenda est plein jusqu’en 2024. La saison 2 de Sophie Cross, dans laquelle il incarne un policier, devrait également bientôt être diffusée sur France 3. L’acteur va même remonter sur les planches en septembre 2024 avec Caroline Langlade dans une mise en scène d’Aline Gaillot au Théâtre de l'Oeuvre. Et pourquoi pas une place dans LOL : Qui rit, sort pour ce fervent défenseur de l'OL ? "Je pense que je serais un élément dangereux en attaque mais très nul en défense."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101" t="s">
        <v>311</v>
      </c>
      <c r="M101" s="4" t="s">
        <v>432</v>
      </c>
    </row>
    <row r="102" spans="1:13" ht="15" customHeight="1" x14ac:dyDescent="0.25">
      <c r="A102" s="1">
        <v>100</v>
      </c>
      <c r="B102">
        <v>1.395657783828415E+18</v>
      </c>
      <c r="C102" t="s">
        <v>882</v>
      </c>
      <c r="D102" t="s">
        <v>450</v>
      </c>
      <c r="E102" t="s">
        <v>961</v>
      </c>
      <c r="F102" t="s">
        <v>20</v>
      </c>
      <c r="G102" t="s">
        <v>98</v>
      </c>
      <c r="H102" t="s">
        <v>186</v>
      </c>
      <c r="I102" t="s">
        <v>288</v>
      </c>
      <c r="J102">
        <f>LEN(Table1[[#This Row],[Full Text]])</f>
        <v>9617</v>
      </c>
      <c r="K102"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Fiction française : Notre bilan de la saison 2022 – 2023
Article text:
 À la uneSéries Tv 
31 mai 2023
La saison 2022 – 2023 fut chargée et mouvementée, avec beaucoup de surprises. Alors qu’elle touche doucement bientôt à sa fin, nous dressons notre bilan de la saison fiction française.
Les amoureux de fiction et notamment de fiction française en ont eu pour leur argent cette année avec un grand nombre de projets différents venants de toutes les chaînes. petit tour d’horizon de ce qui a retenu notre attention. Il y en a eu pour tous les goûts cette année.
SELECTION ARRETEE A MAI 2023
La personnalité de la saison : Anne Viau (TF1) 
Alors que la patronne de la fiction française de TF1 s’apprête à laisser sa place à Anne Didier, transfuge de France Télévisions, nous voulions souligner l’audace dont elle a fait preuve durant son passage à la tête du département de la fiction française où, entourée de ses équipes, ses conseillers et conseillères de programmes, elle a su emmener la fiction française de la première chaîne d’Europe dans des directions qu’on n’aurait pas imaginé. Cette saison fut de nouveau celle de l’audace avec des paris forts comme le genre avec Prométhée ou des fictions sociétales bouleversantes à l’image de Toulouse-Lautrec ou Les randonneuses. 
Anne Viau laissera une trace positive de son passage et charge à Anne Didier de poursuivre sur cette lancée.
Le pari de la saison : Prométhée (TF1) 
On voulait une vraie série de genre sur une grande chaîne, on l’a eu avec Prométhée et sa très belle révélation Fantine Harduin. Si elle démarre comme un polar traditionnel, la série prend le virage du fantastique pour l’assumer complètement jusqu’à son final étourdissant. On aurait aimé que cette audace paye.
A regarder aussi : Prométhée (6×52 min) | La loi des séries #679 | VL Média (vl-media.fr) La déception de la saison : l’audace ne paye pas toujours 
Cette saison nous aura aussi montrés que l’audace que l’on réclame souvent à nos chaînes de télévision n’est pas toujours couronnée de succès dans les audiences et qu’on demande tout à la fois aux chaînes de proposer des séries différentes et on valorise les formats qui rassurent et ne nous bousculent pas trop. Ainsi par exemple, Prométhée ne fut pas le succès escomptée alors que le genre fantastique y était vraiment assumé. De même, quand France Télévisions sort du traditionnel polar qu’on lui reproche assez souvent, le public ne suit pas assez et c’est bien dommage. Ainsi la pourtant très réussie saison 2 du Code sera la dernière et c’est bien mauvaise nouvelle.
A lire aussi : On regarde ou pas ? Le Code saison 2 (France 2) | VL Média (vl-media.fr) La réussite de la saison : la relance de la fiction de Canal+ 
Ce fut une très belle saison pour Canal+ qui a montré une belle énergie relancer des marques puissantes et nouvelles à l’image de B.R.I qui est un vrai carton sur la chaîne. Si on y ajoute les lancements de tournage de futures séries, on peut se dire que l’avenir se prépare sous les meilleures horizons avec la promesse d’univers singuliers, riches et prenant. La fiction de la chaîne cryptée a montré cette année qu’elle pouvait à chaque nouvelle série proposer des séries et des univers différents. Et on adore ça !
A regarder aussi : B.R.I (8x 52 minutes – Canal+) | La loi des séries #693 | VL Média (vl-media.fr) 
Le réalisateur de la saison : Olivier Abbou (Les papillons noirs – Arte) 
On a eu de cesse que dire combien nous avons aimé cette saison Les papillons noirs d’Arte, naturellement il était logique que la réalisation soignée, maîtrisée et bluffante d’Olvier Abbou serait valorisée dans ce bilan. Il signe une mise en scène qui à elle seule donne à la série toute son aura et son atmosphère si particulière qui ne manquera pas de désarçonner celles et ceux qui la verront.
La chaîne de la saison : ex aequo Slash et OCS 
Avec des lignes éditoriales parfois voisines, ces deux séries ont sans aucun doute dévoilé l’une de leurs meilleures années. Slash est en train de se faire une solide réputation dans le domaine des séries barrées à l’image de Chair Tendre, ReuSSS ou La fille au coeur de cochon. De son côté, OCS s’est repliée sur des séries plus simples mais à la puissance émotionnelles forte comme 7ème ciel, Aspergirl ou Besoin d’amour). La singularité de ces chaînes s’affiche clairement un plus qu’ailleurs.
La révélation de la saison : Julia de Nunez (Bardot – France 2) 
Avec son interprétation de Bardot dans la série éponyme de France 2 , Julia de Nunez s’est révélée dans ce premier rôle auprès du grand public. Elle est littéralement BB. Mais la difficulté sera d’exister après ce rôle en temps que Julia sans qu’on lui rappelle ou que son physique ne lui rappelle la grande ressemblance avec l’icône du cinéma français.
A lire aussi : On regarde ou pas ? Bardot, la mini série événement de France 2 | VL Média (vl-media.fr) 
Avant d’en venir aux tops de cette saison, deux catégories totalement subjectives et assumées comme telles. Vous ne serez sans doute pas d’accord. Mais on veut mettre en avant une comédienne et un comédien que l’on a adoré voir cette saison. On ne dit pas que ce sont les meilleurs. Juste que ce sont les deux mis en lumière pour cette année !
La comédienne à l’honneur cette saison : Angèle Metzger (Chair tendre – Slash) 
Bouleversante série pour Slash, l’un des temps forts de cette saison sérielle, Chair tendre peut compter sur la partition magistrale d’Angèle Metzger qui explose littéralement tout ce teen drama intelligent et touchant.
Le comédien et la comédienne à l’honneur cette saison : Feodor Atkine et Sylvie Granotier (7ème Ciel – OCS) 
Nous avons aussi décidé de mettre en avant le couple phare de la pépite d’OCS, 7ème ciel, un couple composé de Feodor Atkine et Sylvie Granotier. Dans une télévision qui ne laisse que trop peu la place aux séniors, ces deux artistes ont proposé l’une des partition les plus bouleversantes de la saison et une histoire comme on les aime.
Le comédien de la saison : Benjamin Baroche (Ici tout commence) 
Nous ne voulions plus séparer les feuilletons quotidiens de ces bilans de fin d’année, comme s’ils étaient “à part”. Cette saison, une fois de plus, Benjamin Baroche a démontré tout son talent dans des arches vraiment captivantes, où Teyssier apparaît fragilisé. Mais il a su aussi revenir à ses amours en montant sur scène (avec Julie Debazac notamment) pour une série de représentations dans l’intimité d’un petit théâtre). En somme, un acteur complet !
La musique de la saison : Les papillons noirs de Clément Tery (Arte) 
Nous avions “triché” l’an passé en positionnant à l’avance Les papillons noirs dans notre top (présentation à Séries Mania oblige), une place que la série ne pourra retrouver cette année (Polar Park, découvert à Séries Mania en 2023, aurait pu se retrouver dans une situation similaire mais nous n’avons pas tout vu). Mais saluer la série à d’autres niveaux peut se faire, et notamment l’incroyable partition musicale sans faute du prodige Clément Tery, une partition dont on ne se lasse pas.
La scénariste de la saison : Fanny Riedberger 
Le grand public ne la connaissait pas mais en 2 séries lancées cette année, elle s’est positionnée comme une autrice qui compte et à suivre. Elle a parfaitement saisi et compris comment adapter ses exigences artistiques avec les conditions d’une grande chaîne commerciale comme TF1. Les randonneuses et Lycée Toulouse-Lautrec sont deux très belles réussites. On a hâte de voir la suite et ses autres projets.
La mention spéciale de la saison : Le code saison 2 (France 2) 
Malgré une annulation en fin de saison 2, Le Code était parvenue dans cette seconde saison à monter le niveau et à arriver à atteindre celui des grandes séries judiciaires que l’on aime. L’épisode sur les violences policières est un vrai exemple de ce que l’on attend de ce genre de séries et que l’on a que trop souvent.
Coup de cœur de la saison : Notre-Dame la part du feu (Netflix) 
Chaque expérience portée par Hervé Hadmar ne peut nous laisser indifférent. Notre-Dame La part du feu est une nouvelle série qui atteint des sommets dans la justesse des émotions comme dans la manière d’accompagner les personnages. Hadmar est un virtuose de l’émotion simple qui touche droit au but.
Coup de cœur (2) : Chair Tendre (Slash) 
Une série nécessaire écrite avec la plus grande intelligence et mise en images et interprétée avec le plus grand talent. Chair Tendre va sans nulle doute entrer dans le nombre de ces séries françaises qui font date.
Coup de cœur (3) : Cœurs noirs (Prime Vidéo – France Télévision) 
Série d’action puissante, très bien mise en scène, interprétée et écrite, Cœurs Noirs est de ces séries qui se dévorent sans se rendre compte du temps qui passe. Le final de la saison 1 nous aura aussi retournés le cerveau dans ce qu’il promet d’enjeux forts dans la possible saison 2.
LA SÉRIE DE LA SAISON : 7ème CIEL (OCS) 
OCS a montré cette saison qu’elle n’avait pas perdu la main et ça se confirme avec ce petit bijou qui ne cesse de nous bouleverser. Si on a mentionné nos deux héros un peu plus tôt, impossible non plus de ne pas mentionner la révélation Justine Lacroix qui est ici très drôle. Une comédie romantique bouleversante comme on en veut plus.
Ces séries que l’on attend en 2023 – 2024 ? 
*	Polar Park (Arte)
*	Machine (Arte)
*	Filles de feu (France 2)
*	Rictus (OCS)
*	Les sentinelles (Canal+)
*	66.5 (Canal+)
*	Panda (TF1)
*	Cat’s Eyes (TF1)
*	La fièvre (Canal+)
*	Pamela Rose (Canal+)
*	Rematch (Arte)
*	Parlement saison 3
*	Brocéliande (TF1)
*	Vise le coeur saison 2 (TF1)
*	Tout va bien (Disney+)
*	Oui/Ja (France 2)
*	9.3 BB (Slash)
*	LT-21 (OCS)
*	Alphonse (Prime Video)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102" t="s">
        <v>311</v>
      </c>
      <c r="M102" s="4" t="s">
        <v>433</v>
      </c>
    </row>
    <row r="103" spans="1:13" ht="15" customHeight="1" x14ac:dyDescent="0.25">
      <c r="A103" s="1">
        <v>12</v>
      </c>
      <c r="B103">
        <v>4.95892548146288E+17</v>
      </c>
      <c r="C103" t="s">
        <v>884</v>
      </c>
      <c r="D103" t="s">
        <v>886</v>
      </c>
      <c r="E103">
        <v>0</v>
      </c>
      <c r="F103" t="s">
        <v>11</v>
      </c>
      <c r="G103" t="s">
        <v>45</v>
      </c>
      <c r="H103" t="s">
        <v>122</v>
      </c>
      <c r="I103" t="s">
        <v>219</v>
      </c>
      <c r="J103">
        <f>LEN(Table1[[#This Row],[Full Text]])</f>
        <v>12839</v>
      </c>
      <c r="K103" t="str">
        <f>CONCATENATE("The following list is called brand_list: Disney
It contains either a single brand or multiple brands (if multiple, each brand will be separated by a |)
",
" The following represents the headline and full text of a news article: 
Headline:
 ",
Table1[[#This Row],[Headline]],
"
Article text:
 ",
Table1[[#This Row],[Full Text]],
"
Could you please analyse the headline and article, and provide in response a single JSON object.
",
"
Please DO NOT include any additional commentary outside of the single JSON object. 
",
"
The JSON object should be formatted so that each brand in brand_list appears on the top level, with their respective attributes nested one level deeper.",
"
If only one value is returned, e.g. for Sentiment, it should be returned as a string.If multiple values are returned, e.g. for Brand Values, they should be returned as an array.
",
"
If a brand is not mentioned, only Mention_YN should be filled. The remaining metrics should be simply 'NA'
",
"
The attributes for each brand should be as follows:
",
"
Article_type: ['News', 'Editorial', ''Opinion', 'Letter', 'Review', 'Preview', 'Interview', 'TV or event listing', 'Advertisement']
",
"
Mention_YN: ['Mentioned in article', 'No mention'] Whether the brand was mentioned in the article
",
"
Corporate_Consumer: ['Corporate', 'Consumer'] Whether the theme of the mention is Consumer or Corporate.
",
"
Sentiment: ['Positive', 'Neutral', 'Negative']
",
"
Sentiment_explanation: The reason for your choice of sentiment
",
"
Prominence: ['Headline', 'First paragraph', 'Top half of article', 'Bottom half of article']. (This indicates where the first mention of the brand appeared in the article).
",
"
Topics: ['Programme, series or film', 'Theme parks', 'Financial Performance', 'Regulation']
",
"
Positive_Brand_Values: ['Design', 'Innovation', 'Inclusivity', 'Sustainability', 'Transparency/Trust',  'Value', 'Fun', 'Quality'] (Where the brand is associated positively with a given concept)
",
"
Negative_Brand_Values: ['Design', 'Innovation', 'Inclusivity', 'Sustainability', 'Transparency/Trust',  'Value', 'Fun', 'Quality'] (Where the brand is associated negatively with a given concept)
",
"
Brand Spokespeople: ['Spokesperson1: Position', 'Spokesperson 2: Position', etc] Any spokespeople speaking on behalf of the brand
",
"
Other Spokespeople: ['Spokesperson1: Position (Sentiment)', 'Spokesperson 2: Position (Sentiment)', etc] ",
"
Any spokespeople from other organisations commenting on the brand. Sentiment should be Supportive, Neutral or Critical
",
"
Story: A summary of the article in 15 words or fewer. This should be included on the same level as other metrics, one Story per brand, and should mention the brand
",
"
IMPORTANT NOTE: All metrics MUST be returned for all brands. DO NOT combine, reorder or omit any metrics. ",
"When an array of suggested values is provided for a metric, select only from those values. DO NOT use values from one metric when analysing another")</f>
        <v>The following list is called brand_list: Disney
It contains either a single brand or multiple brands (if multiple, each brand will be separated by a |)
 The following represents the headline and full text of a news article: 
Headline:
 LYNA KHOUDRI L'affranchie
Article text:
 Photos Julien Mignot Réalisation Agathe Gire En 2020, son César du Meilleur espoir féminin pour Papicha l’a propulsée en pleine lumière. Depuis, elle enchaîne les rôles, vive, impressionnante. Cette année, elle sera la fiancée de D’Artagnan, dans la nouvelle saga des Trois mousquetaires0’ dont le premier volet sort ce mois-ci. Fière de ses racines algériennes et éprise de liberté, Lyna Khoudri garde la tète froide malgré les succès et les projets qui se bousculent. Rencontre avec une jeune femme qui n’oublie pas d’où elle vient et sait où elle va. Lyna Khoudri, 30 ans, ne se dérobe pas. Spontanée, elle vous regarde dans les yeux et œuvre à être la plus précise possible. Fille d’un journaliste et d’une professeure de violon algériens, elle a 2 ans quand ses parents, en danger de mort dans leur pays, se réfugient à Aubervilliers. Devenue actrice, elle multiplie les projets sur le désenchantement d’un pays encore secoué par la décennie noire et imprime à l’écran sa double culture. Ce splendide retour aux sources croise le trajet de jeunes héroïnes algériennes. Parmi elles, Nedjma, une étudiante en lettres aspirante styliste aux premiers jours de la guerre civile, dans Papicha, de Mounia Meddour, pour lequel elle reçoit le César du Meilleur espoir féminin, en 2020. Depuis, sa carrière compte une palanquée de rôles auxquels elle offre son aplomb et sa détermination. Dans les interstices du métier, il y a ses ami-es de longue date, la junk food et la baie d’Alger. Cheveux bruns coupés au carré, visage de porcelaine et regard de faon, elle pourrait aisément passer pour une «happer », une garçonne des années folles, qui danserait le charleston à la manière de Louise Brooks. Repérée outre-Atlantique par Wes Anderson (The French Dispatch, 2021), elle déploie son talent, fait d’insolence et de rage, dans des films populaires (Hors normes d’Olivier Nakache et Éric Toledano, 2019), des superproductions (Novembre de Cédric Jimenez, 2022) et, désormais, des films de cape et d’épée. Cette année, elle est à l’affiche des deux opus des Trois mousquetaires de Martin Bourboulon, sous les traits de Constance Bonacieux, l’amoureuse de D’Artagnan, figure 100% hexagonale. Clin d’œil taquin à la jeune fille de 18 ans qui faisait la queue devant la préfecture de Bobigny pour obtenir la nationalité française. Rencontre. C’est la première fois que vous jouez une héroïne d’une époque si lointaine, à savoir la guerre de Trente Ans. Comment l’avez-vous imaginée? Je voulais que les femmes d’aujourd’hui puissent s’identifier à elle parce qu’elle prend ses responsabilités et n’a pas froid aux yeux. J’ai gommé tous les tics de langage -«bref », «genre » -tout en lui insufflant une forme de modernité. J’aime jouer des femmes fortes qui ne sont pas en dessous de qui que ce soit. Pendant longtemps, j’ai été très timide, à l’image d’une cocotte-minute qui encaisse sans rien dire et finit par exploser. C’est en prenant des cours de théâtre, au lycée, que j’ai appris à m’exprimer en public. J’ai commencé par l’absurde, avec des textes de Beckett, Ionesco... Au début, je ne comprenais rien mais j’aimais cette apparente légèreté. Quand j’ai saisi que c’était aussi une critique de la société, mon intérêt n’a fait que grandir. J’ai passé le bac avec une scène de La Cantatrice chauve. Quelle lycéenne étiez-vous? Tous les matins, je devais prendre le bus 173 en bas de chez moi, à Aubervilliers, jusqu’à Mairie de Saint-Ouen, en Seine-Saint-Denis. Une heure de trajet pour rejoindre mon lycée Auguste Blanqui, le seul des environs à proposer Histoire de l’art et Théâtre en options littéraires. J’étais fatiguée d’autant plus qu’on me faisait poireauter une heure dehors si j’arrivais avec une minute de retard. Combien de fois je suis repartie sur le champ... J’ai fini par rester dormir chez moi, le matin. Comme j’étais bonne élève et studieuse malgré tout, les professeurs et le CPE (Conseiller principal d’éducation, ndlr) ont aménagé un emploi du temps en ma faveur pour que je ne vrille pas totalement: ils m’ont accordé le droit d’arriver à 10 heures. En réalité, j’allais au lycée l’après-midi venue. J’ai toujours été un peu révoltée contre l’autorité. • •• Comment faites-vous pour accepter la discipline sur les tournages? Comme je fais des projets que j’ai envie de défendre, cela change tout, je n’ai aucun problème à être sur un plateau aux aurores. Sur Papicha et Houria, on arrivait une heure avant le HMC (Habillage maquillage coiffure, ndlr) pour répéter avec Mounia Meddour, la réalisatrice. Comme il n’y avait pas de découpage préétabli, je lisais la scène, je regardais les objets du décor et je proposais des déplacements. Ensuite, on faisait venir Léo Lefèvre, notre chef opérateur, pour voir si ça pouvait coller. C’est la seule réalisatrice qui me laisse autant de liberté. Cette année, vous avez incarné, au théâtre, une laveuse de vitres qui a étudié en classe prépa, dans Perdre son sac, un monologue écrit et mis en scène par Pascal Rambert. Qu’est-ce qui vous a conduite à remonter sur les planches? Plus jeune, j’ai découvert qu’Al Pacino et Isabelle Adjani, les plus grands acteurs qui soient, venaient du théâtre. J’ai compris qu’il fallait commencer par là. Le théâtre est mon premier amour. Lorsque j’étudiais à l’école du TNS (Théâtre national de Strasbourg, ndlr), je rêvais de travailler sous la direction de Wajdi Mouawad et Pascal Rambert. J’ai eu la chance de rencontrer Pascal assez vite et de jouer une première fois dans sa pièce chorale, Actrice, en 2017. Si j avais attendu avant de remonter sur scène, je ne suis pas sûre que dans dix ans j’aurais encore su gérer un plateau. Seriez-vous tentée par le stand-up? J’ai beaucoup d’amis qui en font: Ahmed Sylla, Fary, Nawell Madani... Je les vois travailler et je sais à quel point c’est dur. C’est si vertigineux de lancer une vanne sans savoir ce qui va se passer. Même Fary, tous les soirs au Théâtre de la Renaissance, en début d’année, re-testait quelques trucs en petit comité au Madame Sarfati Comedy Club. Et malgré son expérience, Jamel a encore le trac... Récemment, il me disait qu’il avait envie de dormir avant de monter sur scène. Je serais incapable de faire ce qu’ils font. Mon maximum, c’est un seule-en-scène avec un texte qui me protège. Qu’est-ce qui vous fait rire? Le Dîner de cons, de Francis Veber et le jeu télévisé parodique Kamoulox avec Kad et Olivier (1999-2001). Cette émission est complètement absurde. C’est tellement pas drôle que ça le devient. Les deux adversaires s’affrontent dans une joute verbale qui n’a aucun sens avec des phrases comme : «Le séchoir dans la box du wifi est congelé... » Quand un des joueurs hésite, l’autre crie «Kamoulox» et gagne un point. Le comique de répétition me fait aussi beaucoup rire. Sur le tournage de Hors normes, je me souviens qu’Éric Toledano et Olivier Nakache étaient des professionnels de la discipline. Ils pouvaient répéter quinze fois la même phrase dans la même journée: «Tu veux un café?» Cela fonctionnait toujours ! Vous avez souvent interprété des personnages en quête d’indépendance, suffisamment forts pour résister à toute forme de conservatisme. Quelles ont été vos premières sensations de liberté? Je suis une enfant des colonies de vacances. Avec mes copains, c’était l’époque de nos plus grosses conneries, nos premiers murs, nos premières dopes, nos premiers quartiers libres... Il suffisait de marcher dans la rue et d’aller acheter une crêpe pour se sentir libre. Ce sont les meilleurs souvenirs de toute ma vie. Les moniteurs avaient des techniques plus drôles que celles de nos parents pour nous engueuler. Ils se cachaient dans nos armoires et sortaient tout d’un coup, le soir, pour crier: «On vous entend!» C’était une manière plus cool de grandir. Où partiez-vous? J’ai commencé à 5 ans par un mini-séjour de trois nuits, à Bury, une petite ville à une heure trente de Paris, dans l’Oise. Et puis, pendant dix ans, je suis allée aux sports d’hiver, à Avoriaz, Morzine, Les Gets. Les colos, ça m’a tout appris: le collectif, le partage, la responsabilité... Ensemble, on a su gérer le regard des autres. Dans les stations de ski, il y a quinze ans, les gens n’avaient pas l’habitude de voir des Noirs et des Arabes du 93 sur les pistes. On a tous fini par avoir notre 3e Étoile. Il y en a même qui sont passés Fléchette. Mon premier bisou, c’est aussi en colo ! Je devais avoir 12 ans et j’allais prendre le télésiège avec une copine quand un garçon l’a poussée pour monter avec moi: «Tu veux qu’on sorte ensemble?», il m’a demandé, en combinaison de ski. À 17 ans, j’ai passé mon Bafa et j’ai repris la colo en tant qu’animatrice. Aujourd’hui, vous avez 30 ans. Qu'est-ce qui s’est fondamentalement transformé dans votre vie? Je viens de jouer pour la première fois la maman d’un bébé de 9 mois dans Une zone à défendre de Romain Cogitore, avec François Civil (le premier film français de Disney+, ndlr). Je vois que les choses changent doucement... Dans Papicha, j’étais une étudiante, dans Houria(2&gt;, je travaille. Mais au quotidien, il m’arrive de penser que j’ai 12 ans parce que j’ai du mal à résister à la junk food et je balance mes affaires par terre quand je me change. Même si je range tout parce que je ne suis pas bordélique, je dois bien avouer que les adultes ne font pas ça. Ma mère, quand elle rentre chez elle, ne jette pas ses chaussures. C’est peut-être lié à la «fast life » des plus jeunes... À 30 ans, j’ai tout de même vraiment pris conscience qu’on nous mentait. On nous dit tout le temps à propos de tout: «C’est pas grave, ça va aller mieux. » En fait, c’est pire. Sur un versant plus positif, vous pourriez ouvrir une salle des trophées avec le Prix Orizzonti de la meilleure actrice (Mostra de Venise, 2017) et le César du meilleur espoir (2020), non ? Ce serait un mensonge de dire que je n’aime pas être dans la lumière mais je déteste être trop dans le regard des autres, donc je minimise tout. Mon César est encore chez mon agent. Ce n’est pas tellement la récompense en soi qui m’intéressait mais la confiance que cela pouvait m’apporter. En arrivant dans la profession, je doutais beaucoup, avec un vrai complexe d’illégitimité dans un milieu où il y a beaucoup de fils et de filles de. Le César m’a permis de me sentir acceptée. Le prix de la Mostra est chez ma mère. Il est resté dans sa boîte sur laquelle elle a posé une boîte de mouchoirs. Il n’en reste pas moins que Les Bienheureux, de Sofia Djama, pour lequel vous avez été récompensée à Venise, se situe quelque temps après la guerre civile algérienne, qui a poussé vos parents à l’exil. Votre filmographie a souvent honoré votre culture algérienne. À quoi ressemble votre Algérie à vous? Je suis née à Alger. J’ai passé toutes mes vacances en Algérie et je parle couramment l’arabe. Certains des films que j’ai tournés comme Qu’un sang impur... (d’Abdel RaoufDafri, 2020, ndlr) sur la guerre d’Algérie m’ont conduite à lire Discours sur le colonialisme d’Aimé Césaire et des ouvrages de Frantz Fanon. Mon Algérie, c’est aussi beaucoup de paysages. La baie d’Alger est pour moi une des plus belles du monde, avec des montagnes en hauteur et une architecture variée. Il y a aussi la Kabylie, d’où est originaire la famille de ma mère : des plages sauvages de Méditerranée qui ressemblent à la Corse. Et puis Sétif, d’où vient mon père : les hauts plateaux des Aurès. C’est ici qu’a commencé la révolution algérienne car les gens pouvaient se cacher. Quand êtes-vous retournée en Algérie pour la dernière fois? J’ai passé cinq jours à Alger, en décembre. Cela faisait trois ans que je n’y étais pas allée, à cause du Covid et du travail. J’avais besoin d’y retourner et de prendre la température depuis le changement de président. J’adore passer un moment au Tantonville, un café historique qui a vu passer de nombreux artistes. Il est collé au Théâtre National Algérien dans la basse casbah. Selon une longue étude® menée par des chercheurs de Harvard depuis les années 1930, la clé du bonheur serait nos relations avec les autres. Quelle serait votre définition de la belle vie? Être dans un endroit calme, au soleil avec les gens que j’aime. Bien manger et écouter les derniers albums de Burna Boy et Hamza. Le bonheur, c’est les vacances en fait. • 1. Les trois mousquetaires: D’Artagnan (en salle) et Les trois mousquetaires : Milady (en salle le 13 décembre) de Martin Bourboulon, avec aussi François Civil, Eva Green, Vincent Cassel... 2. De Mounia Meddour, avec aussi Amira Hilda Douaouda... actuellement en salle. 3. «Harvard Study of Adult Development.» “En arrivant dans la profession, je doutais beaucoup, avec un vrai complexe d’illégitimité G-)-Le César ma permis de me sentir acceptée.” T-shirt Uniqlo, jean Levi’s. Collier Chanel. Assistante stylisme Manon Baltazard. Coiffure Alexandrine Piel. Maquillage Yazid Mallek.
Could you please analyse the headline and article, and provide in response a single JSON object.
Please DO NOT include any additional commentary outside of the single JSON object. 
The JSON object should be formatted so that each brand in brand_list appears on the top level, with their respective attributes nested one level deeper.
If only one value is returned, e.g. for Sentiment, it should be returned as a string.If multiple values are returned, e.g. for Brand Values, they should be returned as an array.
If a brand is not mentioned, only Mention_YN should be filled. The remaining metrics should be simply 'NA'
The attributes for each brand should be as follows:
Article_type: ['News', 'Editorial', ''Opinion', 'Letter', 'Review', 'Preview', 'Interview', 'TV or event listing', 'Advertisement']
Mention_YN: ['Mentioned in article', 'No mention'] Whether the brand was mentioned in the article
Corporate_Consumer: ['Corporate', 'Consumer'] Whether the theme of the mention is Consumer or Corporate.
Sentiment: ['Positive', 'Neutral', 'Negative']
Sentiment_explanation: The reason for your choice of sentiment
Prominence: ['Headline', 'First paragraph', 'Top half of article', 'Bottom half of article']. (This indicates where the first mention of the brand appeared in the article).
Topics: ['Programme, series or film', 'Theme parks', 'Financial Performance', 'Regulation']
Positive_Brand_Values: ['Design', 'Innovation', 'Inclusivity', 'Sustainability', 'Transparency/Trust',  'Value', 'Fun', 'Quality'] (Where the brand is associated positively with a given concept)
Negative_Brand_Values: ['Design', 'Innovation', 'Inclusivity', 'Sustainability', 'Transparency/Trust',  'Value', 'Fun', 'Quality'] (Where the brand is associated negatively with a given concept)
Brand Spokespeople: ['Spokesperson1: Position', 'Spokesperson 2: Position', etc] Any spokespeople speaking on behalf of the brand
Other Spokespeople: ['Spokesperson1: Position (Sentiment)', 'Spokesperson 2: Position (Sentiment)', etc] 
Any spokespeople from other organisations commenting on the brand. Sentiment should be Supportive, Neutral or Critical
Story: A summary of the article in 15 words or fewer. This should be included on the same level as other metrics, one Story per brand, and should mention the brand
IMPORTANT NOTE: All metrics MUST be returned for all brands. DO NOT combine, reorder or omit any metrics. When an array of suggested values is provided for a metric, select only from those values. DO NOT use values from one metric when analysing another</v>
      </c>
      <c r="L103" t="s">
        <v>311</v>
      </c>
      <c r="M103" s="4" t="s">
        <v>434</v>
      </c>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890F2-3299-4C63-B730-C8AF524DF98F}">
  <dimension ref="A1:Z105"/>
  <sheetViews>
    <sheetView tabSelected="1" zoomScale="70" zoomScaleNormal="70" workbookViewId="0">
      <selection activeCell="Y47" sqref="Y47"/>
    </sheetView>
  </sheetViews>
  <sheetFormatPr defaultRowHeight="15" x14ac:dyDescent="0.25"/>
  <cols>
    <col min="1" max="1" width="11" customWidth="1"/>
    <col min="2" max="5" width="11.28515625" customWidth="1"/>
    <col min="6" max="6" width="11.140625" customWidth="1"/>
    <col min="7" max="7" width="13.140625" customWidth="1"/>
    <col min="8" max="8" width="11.140625" customWidth="1"/>
    <col min="9" max="9" width="10.7109375" customWidth="1"/>
    <col min="11" max="11" width="9.7109375" customWidth="1"/>
    <col min="13" max="13" width="11.7109375" customWidth="1"/>
    <col min="14" max="25" width="19.140625" customWidth="1"/>
    <col min="26" max="26" width="227.7109375" bestFit="1" customWidth="1"/>
  </cols>
  <sheetData>
    <row r="1" spans="1:26" x14ac:dyDescent="0.25">
      <c r="A1" s="7" t="s">
        <v>321</v>
      </c>
      <c r="B1" s="7" t="s">
        <v>0</v>
      </c>
      <c r="C1" s="1" t="s">
        <v>880</v>
      </c>
      <c r="D1" s="1" t="s">
        <v>881</v>
      </c>
      <c r="E1" s="7" t="s">
        <v>973</v>
      </c>
      <c r="F1" s="7" t="s">
        <v>1</v>
      </c>
      <c r="G1" s="7" t="s">
        <v>2</v>
      </c>
      <c r="H1" s="7" t="s">
        <v>3</v>
      </c>
      <c r="I1" s="7" t="s">
        <v>5</v>
      </c>
      <c r="J1" s="7" t="s">
        <v>322</v>
      </c>
      <c r="K1" s="7" t="s">
        <v>332</v>
      </c>
      <c r="L1" s="7" t="s">
        <v>435</v>
      </c>
      <c r="M1" s="7" t="s">
        <v>312</v>
      </c>
      <c r="N1" s="7" t="s">
        <v>351</v>
      </c>
      <c r="O1" s="7" t="s">
        <v>313</v>
      </c>
      <c r="P1" s="7" t="s">
        <v>314</v>
      </c>
      <c r="Q1" s="7" t="s">
        <v>4</v>
      </c>
      <c r="R1" s="7" t="s">
        <v>315</v>
      </c>
      <c r="S1" s="7" t="s">
        <v>316</v>
      </c>
      <c r="T1" s="7" t="s">
        <v>317</v>
      </c>
      <c r="U1" s="7" t="s">
        <v>318</v>
      </c>
      <c r="V1" s="7" t="s">
        <v>319</v>
      </c>
      <c r="W1" s="7" t="s">
        <v>352</v>
      </c>
      <c r="X1" s="7" t="s">
        <v>353</v>
      </c>
      <c r="Y1" s="7" t="s">
        <v>320</v>
      </c>
      <c r="Z1" s="7" t="s">
        <v>900</v>
      </c>
    </row>
    <row r="2" spans="1:26" ht="15" customHeight="1" x14ac:dyDescent="0.25">
      <c r="A2">
        <v>118</v>
      </c>
      <c r="B2">
        <v>9.5465619641712912E+16</v>
      </c>
      <c r="C2" t="s">
        <v>894</v>
      </c>
      <c r="D2" t="s">
        <v>899</v>
      </c>
      <c r="F2" t="s">
        <v>33</v>
      </c>
      <c r="G2" t="s">
        <v>109</v>
      </c>
      <c r="H2" t="s">
        <v>202</v>
      </c>
      <c r="I2" t="s">
        <v>304</v>
      </c>
      <c r="J2" s="8">
        <v>238</v>
      </c>
      <c r="K2" t="s">
        <v>436</v>
      </c>
      <c r="L2" t="s">
        <v>311</v>
      </c>
      <c r="M2" t="s">
        <v>437</v>
      </c>
      <c r="N2" s="9" t="s">
        <v>438</v>
      </c>
      <c r="O2" s="9" t="s">
        <v>439</v>
      </c>
      <c r="P2" s="9" t="s">
        <v>440</v>
      </c>
      <c r="Q2" s="9" t="s">
        <v>441</v>
      </c>
      <c r="R2" s="9" t="s">
        <v>442</v>
      </c>
      <c r="S2" s="9" t="s">
        <v>443</v>
      </c>
      <c r="T2" s="9" t="s">
        <v>444</v>
      </c>
      <c r="U2" s="9" t="s">
        <v>445</v>
      </c>
      <c r="V2" s="9" t="s">
        <v>445</v>
      </c>
      <c r="W2" s="9" t="s">
        <v>445</v>
      </c>
      <c r="X2" s="9" t="s">
        <v>446</v>
      </c>
      <c r="Y2" s="17" t="s">
        <v>447</v>
      </c>
      <c r="Z2" t="s">
        <v>901</v>
      </c>
    </row>
    <row r="3" spans="1:26" ht="15" customHeight="1" x14ac:dyDescent="0.25">
      <c r="A3">
        <v>66</v>
      </c>
      <c r="B3">
        <v>7.2865433365523927E+18</v>
      </c>
      <c r="C3" t="s">
        <v>894</v>
      </c>
      <c r="D3" t="s">
        <v>897</v>
      </c>
      <c r="F3" t="s">
        <v>27</v>
      </c>
      <c r="G3" t="s">
        <v>84</v>
      </c>
      <c r="H3" t="s">
        <v>162</v>
      </c>
      <c r="I3" t="s">
        <v>262</v>
      </c>
      <c r="J3" s="8">
        <v>407</v>
      </c>
      <c r="K3" t="s">
        <v>448</v>
      </c>
      <c r="L3" t="s">
        <v>311</v>
      </c>
      <c r="M3" t="s">
        <v>449</v>
      </c>
      <c r="N3" s="9" t="s">
        <v>450</v>
      </c>
      <c r="O3" s="9" t="s">
        <v>439</v>
      </c>
      <c r="P3" s="9" t="s">
        <v>440</v>
      </c>
      <c r="Q3" s="9" t="s">
        <v>441</v>
      </c>
      <c r="R3" s="9" t="s">
        <v>451</v>
      </c>
      <c r="S3" s="9" t="s">
        <v>443</v>
      </c>
      <c r="T3" s="9" t="s">
        <v>444</v>
      </c>
      <c r="U3" s="9" t="s">
        <v>445</v>
      </c>
      <c r="V3" s="9" t="s">
        <v>445</v>
      </c>
      <c r="W3" s="9" t="s">
        <v>445</v>
      </c>
      <c r="X3" s="9" t="s">
        <v>452</v>
      </c>
      <c r="Y3" s="17" t="s">
        <v>453</v>
      </c>
      <c r="Z3" t="s">
        <v>901</v>
      </c>
    </row>
    <row r="4" spans="1:26" ht="15" customHeight="1" x14ac:dyDescent="0.25">
      <c r="A4">
        <v>84</v>
      </c>
      <c r="B4">
        <v>2.4081057990188589E+17</v>
      </c>
      <c r="C4" t="s">
        <v>894</v>
      </c>
      <c r="D4" t="s">
        <v>889</v>
      </c>
      <c r="F4" t="s">
        <v>17</v>
      </c>
      <c r="G4" t="s">
        <v>93</v>
      </c>
      <c r="H4" t="s">
        <v>177</v>
      </c>
      <c r="I4" t="s">
        <v>278</v>
      </c>
      <c r="J4" s="8">
        <v>532</v>
      </c>
      <c r="K4" t="s">
        <v>454</v>
      </c>
      <c r="L4" t="s">
        <v>311</v>
      </c>
      <c r="M4" t="s">
        <v>455</v>
      </c>
      <c r="N4" s="9" t="s">
        <v>438</v>
      </c>
      <c r="O4" s="9" t="s">
        <v>439</v>
      </c>
      <c r="P4" s="9" t="s">
        <v>440</v>
      </c>
      <c r="Q4" s="9" t="s">
        <v>441</v>
      </c>
      <c r="R4" s="9" t="s">
        <v>456</v>
      </c>
      <c r="S4" s="9" t="s">
        <v>443</v>
      </c>
      <c r="T4" s="9" t="s">
        <v>444</v>
      </c>
      <c r="U4" s="9" t="s">
        <v>445</v>
      </c>
      <c r="V4" s="9" t="s">
        <v>445</v>
      </c>
      <c r="W4" s="9" t="s">
        <v>445</v>
      </c>
      <c r="X4" s="9" t="s">
        <v>457</v>
      </c>
      <c r="Y4" s="17" t="s">
        <v>458</v>
      </c>
      <c r="Z4" t="s">
        <v>901</v>
      </c>
    </row>
    <row r="5" spans="1:26" ht="15" customHeight="1" x14ac:dyDescent="0.25">
      <c r="A5">
        <v>106</v>
      </c>
      <c r="B5">
        <v>6.2836270218430536E+18</v>
      </c>
      <c r="C5" t="s">
        <v>894</v>
      </c>
      <c r="D5" t="s">
        <v>889</v>
      </c>
      <c r="F5" t="s">
        <v>31</v>
      </c>
      <c r="G5" t="s">
        <v>101</v>
      </c>
      <c r="H5" t="s">
        <v>190</v>
      </c>
      <c r="I5" t="s">
        <v>292</v>
      </c>
      <c r="J5" s="8">
        <v>562</v>
      </c>
      <c r="K5" t="s">
        <v>459</v>
      </c>
      <c r="L5" t="s">
        <v>311</v>
      </c>
      <c r="M5" t="s">
        <v>460</v>
      </c>
      <c r="N5" s="9" t="s">
        <v>450</v>
      </c>
      <c r="O5" s="9" t="s">
        <v>439</v>
      </c>
      <c r="P5" s="9" t="s">
        <v>440</v>
      </c>
      <c r="Q5" s="9" t="s">
        <v>441</v>
      </c>
      <c r="R5" s="9" t="s">
        <v>461</v>
      </c>
      <c r="S5" s="9" t="s">
        <v>3</v>
      </c>
      <c r="T5" s="9" t="s">
        <v>444</v>
      </c>
      <c r="U5" s="9" t="s">
        <v>445</v>
      </c>
      <c r="V5" s="9" t="s">
        <v>445</v>
      </c>
      <c r="W5" s="9" t="s">
        <v>445</v>
      </c>
      <c r="X5" s="9" t="s">
        <v>445</v>
      </c>
      <c r="Y5" s="17" t="s">
        <v>462</v>
      </c>
      <c r="Z5" t="s">
        <v>901</v>
      </c>
    </row>
    <row r="6" spans="1:26" ht="15" customHeight="1" x14ac:dyDescent="0.25">
      <c r="A6">
        <v>49</v>
      </c>
      <c r="B6">
        <v>8.4422530423207632E+16</v>
      </c>
      <c r="C6" t="s">
        <v>888</v>
      </c>
      <c r="D6" t="s">
        <v>889</v>
      </c>
      <c r="F6" t="s">
        <v>12</v>
      </c>
      <c r="G6" t="s">
        <v>46</v>
      </c>
      <c r="H6" t="s">
        <v>152</v>
      </c>
      <c r="I6" t="s">
        <v>249</v>
      </c>
      <c r="J6" s="8">
        <v>728</v>
      </c>
      <c r="K6" t="s">
        <v>463</v>
      </c>
      <c r="L6" t="s">
        <v>311</v>
      </c>
      <c r="M6" t="s">
        <v>464</v>
      </c>
      <c r="N6" s="9" t="s">
        <v>438</v>
      </c>
      <c r="O6" s="9" t="s">
        <v>439</v>
      </c>
      <c r="P6" s="9" t="s">
        <v>465</v>
      </c>
      <c r="Q6" s="9" t="s">
        <v>466</v>
      </c>
      <c r="R6" s="9" t="s">
        <v>467</v>
      </c>
      <c r="S6" s="9" t="s">
        <v>3</v>
      </c>
      <c r="T6" s="9" t="s">
        <v>444</v>
      </c>
      <c r="U6" s="8" t="s">
        <v>468</v>
      </c>
      <c r="V6" s="9" t="s">
        <v>445</v>
      </c>
      <c r="W6" s="9" t="s">
        <v>469</v>
      </c>
      <c r="X6" s="9" t="s">
        <v>445</v>
      </c>
      <c r="Y6" s="17" t="s">
        <v>470</v>
      </c>
      <c r="Z6" t="s">
        <v>901</v>
      </c>
    </row>
    <row r="7" spans="1:26" ht="15" customHeight="1" x14ac:dyDescent="0.25">
      <c r="A7">
        <v>107</v>
      </c>
      <c r="B7">
        <v>8.459562174078889E+18</v>
      </c>
      <c r="C7" t="s">
        <v>882</v>
      </c>
      <c r="D7" t="s">
        <v>883</v>
      </c>
      <c r="E7" t="s">
        <v>964</v>
      </c>
      <c r="F7" t="s">
        <v>15</v>
      </c>
      <c r="G7" t="s">
        <v>102</v>
      </c>
      <c r="H7" t="s">
        <v>191</v>
      </c>
      <c r="I7" t="s">
        <v>293</v>
      </c>
      <c r="J7">
        <v>803</v>
      </c>
      <c r="K7" t="s">
        <v>471</v>
      </c>
      <c r="L7" t="s">
        <v>311</v>
      </c>
      <c r="M7" t="s">
        <v>472</v>
      </c>
      <c r="N7" s="9" t="s">
        <v>450</v>
      </c>
      <c r="O7" s="9" t="s">
        <v>439</v>
      </c>
      <c r="P7" s="9" t="s">
        <v>465</v>
      </c>
      <c r="Q7" s="9" t="s">
        <v>441</v>
      </c>
      <c r="R7" s="9" t="s">
        <v>473</v>
      </c>
      <c r="S7" s="9" t="s">
        <v>443</v>
      </c>
      <c r="T7" s="9" t="s">
        <v>444</v>
      </c>
      <c r="U7" s="9" t="s">
        <v>445</v>
      </c>
      <c r="V7" s="9" t="s">
        <v>445</v>
      </c>
      <c r="W7" s="9" t="s">
        <v>445</v>
      </c>
      <c r="X7" s="9" t="s">
        <v>474</v>
      </c>
      <c r="Y7" s="17" t="s">
        <v>475</v>
      </c>
    </row>
    <row r="8" spans="1:26" ht="15" customHeight="1" x14ac:dyDescent="0.25">
      <c r="A8">
        <v>101</v>
      </c>
      <c r="B8">
        <v>3.1977358666871112E+18</v>
      </c>
      <c r="C8" t="s">
        <v>884</v>
      </c>
      <c r="D8" t="s">
        <v>892</v>
      </c>
      <c r="F8" t="s">
        <v>20</v>
      </c>
      <c r="G8" t="s">
        <v>99</v>
      </c>
      <c r="H8" t="s">
        <v>187</v>
      </c>
      <c r="I8" t="s">
        <v>289</v>
      </c>
      <c r="J8">
        <v>825</v>
      </c>
      <c r="K8" t="s">
        <v>476</v>
      </c>
      <c r="L8" t="s">
        <v>311</v>
      </c>
      <c r="M8" t="s">
        <v>477</v>
      </c>
      <c r="N8" s="9" t="s">
        <v>450</v>
      </c>
      <c r="O8" s="9" t="s">
        <v>439</v>
      </c>
      <c r="P8" s="9" t="s">
        <v>465</v>
      </c>
      <c r="Q8" s="9" t="s">
        <v>441</v>
      </c>
      <c r="R8" s="9" t="s">
        <v>478</v>
      </c>
      <c r="S8" s="9" t="s">
        <v>443</v>
      </c>
      <c r="T8" s="9" t="s">
        <v>444</v>
      </c>
      <c r="U8" s="9" t="s">
        <v>445</v>
      </c>
      <c r="V8" s="9" t="s">
        <v>445</v>
      </c>
      <c r="W8" s="9" t="s">
        <v>445</v>
      </c>
      <c r="X8" s="10" t="s">
        <v>479</v>
      </c>
      <c r="Y8" s="17" t="s">
        <v>480</v>
      </c>
    </row>
    <row r="9" spans="1:26" ht="15" customHeight="1" x14ac:dyDescent="0.25">
      <c r="A9">
        <v>85</v>
      </c>
      <c r="B9">
        <v>2.6329676086924831E+18</v>
      </c>
      <c r="C9" t="s">
        <v>882</v>
      </c>
      <c r="D9" t="s">
        <v>883</v>
      </c>
      <c r="E9" t="s">
        <v>954</v>
      </c>
      <c r="F9" t="s">
        <v>17</v>
      </c>
      <c r="G9" t="s">
        <v>94</v>
      </c>
      <c r="H9" t="s">
        <v>176</v>
      </c>
      <c r="I9" t="s">
        <v>279</v>
      </c>
      <c r="J9">
        <v>1011</v>
      </c>
      <c r="K9" t="s">
        <v>481</v>
      </c>
      <c r="L9" t="s">
        <v>311</v>
      </c>
      <c r="M9" t="s">
        <v>482</v>
      </c>
      <c r="N9" s="9" t="s">
        <v>450</v>
      </c>
      <c r="O9" s="9" t="s">
        <v>439</v>
      </c>
      <c r="P9" s="9" t="s">
        <v>465</v>
      </c>
      <c r="Q9" s="9" t="s">
        <v>466</v>
      </c>
      <c r="R9" s="9" t="s">
        <v>483</v>
      </c>
      <c r="S9" s="9" t="s">
        <v>3</v>
      </c>
      <c r="T9" s="9" t="s">
        <v>444</v>
      </c>
      <c r="U9" s="8" t="s">
        <v>484</v>
      </c>
      <c r="V9" s="9" t="s">
        <v>445</v>
      </c>
      <c r="W9" s="9" t="s">
        <v>485</v>
      </c>
      <c r="X9" s="10" t="s">
        <v>479</v>
      </c>
      <c r="Y9" s="17" t="s">
        <v>486</v>
      </c>
    </row>
    <row r="10" spans="1:26" ht="15" customHeight="1" x14ac:dyDescent="0.25">
      <c r="A10">
        <v>83</v>
      </c>
      <c r="B10">
        <v>2.0807795943654431E+18</v>
      </c>
      <c r="C10" t="s">
        <v>884</v>
      </c>
      <c r="D10" t="s">
        <v>892</v>
      </c>
      <c r="F10" t="s">
        <v>10</v>
      </c>
      <c r="G10" t="s">
        <v>55</v>
      </c>
      <c r="H10" t="s">
        <v>176</v>
      </c>
      <c r="I10" t="s">
        <v>277</v>
      </c>
      <c r="J10">
        <v>1036</v>
      </c>
      <c r="K10" t="s">
        <v>487</v>
      </c>
      <c r="L10" t="s">
        <v>311</v>
      </c>
      <c r="M10" t="s">
        <v>488</v>
      </c>
      <c r="N10" s="9" t="s">
        <v>450</v>
      </c>
      <c r="O10" s="9" t="s">
        <v>439</v>
      </c>
      <c r="P10" s="9" t="s">
        <v>465</v>
      </c>
      <c r="Q10" s="9" t="s">
        <v>466</v>
      </c>
      <c r="R10" s="9" t="s">
        <v>489</v>
      </c>
      <c r="S10" s="9" t="s">
        <v>3</v>
      </c>
      <c r="T10" s="9" t="s">
        <v>444</v>
      </c>
      <c r="U10" s="8" t="s">
        <v>484</v>
      </c>
      <c r="V10" s="9" t="s">
        <v>445</v>
      </c>
      <c r="W10" s="9" t="s">
        <v>485</v>
      </c>
      <c r="X10" s="10" t="s">
        <v>479</v>
      </c>
      <c r="Y10" s="17" t="s">
        <v>490</v>
      </c>
    </row>
    <row r="11" spans="1:26" ht="15" customHeight="1" x14ac:dyDescent="0.25">
      <c r="A11">
        <v>123</v>
      </c>
      <c r="B11">
        <v>3.460724132785992E+16</v>
      </c>
      <c r="C11" t="s">
        <v>884</v>
      </c>
      <c r="D11" t="s">
        <v>450</v>
      </c>
      <c r="F11" t="s">
        <v>34</v>
      </c>
      <c r="G11" t="s">
        <v>112</v>
      </c>
      <c r="H11" t="s">
        <v>206</v>
      </c>
      <c r="I11" t="s">
        <v>308</v>
      </c>
      <c r="J11">
        <v>1047</v>
      </c>
      <c r="K11" t="s">
        <v>491</v>
      </c>
      <c r="L11" t="s">
        <v>311</v>
      </c>
      <c r="M11" t="s">
        <v>492</v>
      </c>
      <c r="N11" s="8" t="s">
        <v>450</v>
      </c>
      <c r="O11" s="9" t="s">
        <v>439</v>
      </c>
      <c r="P11" s="9" t="s">
        <v>465</v>
      </c>
      <c r="Q11" s="9" t="s">
        <v>441</v>
      </c>
      <c r="R11" s="9" t="s">
        <v>493</v>
      </c>
      <c r="S11" s="9" t="s">
        <v>494</v>
      </c>
      <c r="T11" s="9" t="s">
        <v>444</v>
      </c>
      <c r="U11" s="9" t="s">
        <v>445</v>
      </c>
      <c r="V11" s="9" t="s">
        <v>445</v>
      </c>
      <c r="W11" s="9" t="s">
        <v>445</v>
      </c>
      <c r="X11" s="9" t="s">
        <v>445</v>
      </c>
      <c r="Y11" s="17" t="s">
        <v>495</v>
      </c>
    </row>
    <row r="12" spans="1:26" ht="15" customHeight="1" x14ac:dyDescent="0.25">
      <c r="A12">
        <v>13</v>
      </c>
      <c r="B12">
        <v>3.740682317988714E+18</v>
      </c>
      <c r="C12" t="s">
        <v>888</v>
      </c>
      <c r="D12" t="s">
        <v>889</v>
      </c>
      <c r="F12" t="s">
        <v>12</v>
      </c>
      <c r="G12" t="s">
        <v>46</v>
      </c>
      <c r="H12" t="s">
        <v>123</v>
      </c>
      <c r="I12" t="s">
        <v>220</v>
      </c>
      <c r="J12">
        <v>1206</v>
      </c>
      <c r="K12" t="s">
        <v>496</v>
      </c>
      <c r="L12" t="s">
        <v>311</v>
      </c>
      <c r="M12" t="s">
        <v>497</v>
      </c>
      <c r="N12" s="9" t="s">
        <v>438</v>
      </c>
      <c r="O12" s="9" t="s">
        <v>439</v>
      </c>
      <c r="P12" s="9" t="s">
        <v>465</v>
      </c>
      <c r="Q12" s="9" t="s">
        <v>466</v>
      </c>
      <c r="R12" s="9" t="s">
        <v>498</v>
      </c>
      <c r="S12" s="9" t="s">
        <v>3</v>
      </c>
      <c r="T12" s="9" t="s">
        <v>444</v>
      </c>
      <c r="U12" s="9" t="s">
        <v>499</v>
      </c>
      <c r="V12" s="9" t="s">
        <v>445</v>
      </c>
      <c r="W12" s="9" t="s">
        <v>500</v>
      </c>
      <c r="X12" s="9" t="s">
        <v>445</v>
      </c>
      <c r="Y12" s="17" t="s">
        <v>501</v>
      </c>
    </row>
    <row r="13" spans="1:26" ht="15" customHeight="1" x14ac:dyDescent="0.25">
      <c r="A13">
        <v>46</v>
      </c>
      <c r="B13">
        <v>8.1970787690056614E+17</v>
      </c>
      <c r="C13" t="s">
        <v>888</v>
      </c>
      <c r="D13" t="s">
        <v>889</v>
      </c>
      <c r="F13" t="s">
        <v>12</v>
      </c>
      <c r="G13" t="s">
        <v>46</v>
      </c>
      <c r="H13" t="s">
        <v>151</v>
      </c>
      <c r="I13" t="s">
        <v>248</v>
      </c>
      <c r="J13">
        <v>1242</v>
      </c>
      <c r="K13" t="s">
        <v>502</v>
      </c>
      <c r="L13" t="s">
        <v>311</v>
      </c>
      <c r="M13" t="s">
        <v>503</v>
      </c>
      <c r="N13" s="9" t="s">
        <v>438</v>
      </c>
      <c r="O13" s="9" t="s">
        <v>439</v>
      </c>
      <c r="P13" s="9" t="s">
        <v>465</v>
      </c>
      <c r="Q13" s="9" t="s">
        <v>466</v>
      </c>
      <c r="R13" s="9" t="s">
        <v>504</v>
      </c>
      <c r="S13" s="9" t="s">
        <v>3</v>
      </c>
      <c r="T13" s="9" t="s">
        <v>444</v>
      </c>
      <c r="U13" s="9" t="s">
        <v>499</v>
      </c>
      <c r="V13" s="9" t="s">
        <v>445</v>
      </c>
      <c r="W13" s="9" t="s">
        <v>500</v>
      </c>
      <c r="X13" s="9" t="s">
        <v>445</v>
      </c>
      <c r="Y13" s="17" t="s">
        <v>505</v>
      </c>
    </row>
    <row r="14" spans="1:26" ht="15" customHeight="1" x14ac:dyDescent="0.25">
      <c r="A14">
        <v>74</v>
      </c>
      <c r="B14">
        <v>3.7739434229313428E+18</v>
      </c>
      <c r="C14" t="s">
        <v>884</v>
      </c>
      <c r="D14" t="s">
        <v>895</v>
      </c>
      <c r="F14" t="s">
        <v>29</v>
      </c>
      <c r="G14" t="s">
        <v>89</v>
      </c>
      <c r="H14" t="s">
        <v>168</v>
      </c>
      <c r="I14" t="s">
        <v>269</v>
      </c>
      <c r="J14">
        <v>1321</v>
      </c>
      <c r="K14" t="s">
        <v>506</v>
      </c>
      <c r="L14" t="s">
        <v>311</v>
      </c>
      <c r="M14" t="s">
        <v>507</v>
      </c>
      <c r="N14" s="9" t="s">
        <v>450</v>
      </c>
      <c r="O14" s="9" t="s">
        <v>439</v>
      </c>
      <c r="P14" s="9" t="s">
        <v>465</v>
      </c>
      <c r="Q14" s="9" t="s">
        <v>466</v>
      </c>
      <c r="R14" s="9" t="s">
        <v>508</v>
      </c>
      <c r="S14" s="9" t="s">
        <v>3</v>
      </c>
      <c r="T14" s="9" t="s">
        <v>444</v>
      </c>
      <c r="U14" s="9" t="s">
        <v>499</v>
      </c>
      <c r="V14" s="9" t="s">
        <v>445</v>
      </c>
      <c r="W14" s="8" t="s">
        <v>509</v>
      </c>
      <c r="X14" s="9" t="s">
        <v>445</v>
      </c>
      <c r="Y14" s="17" t="s">
        <v>510</v>
      </c>
      <c r="Z14" t="s">
        <v>977</v>
      </c>
    </row>
    <row r="15" spans="1:26" ht="15" customHeight="1" x14ac:dyDescent="0.25">
      <c r="A15">
        <v>23</v>
      </c>
      <c r="B15">
        <v>2.6306608540591432E+18</v>
      </c>
      <c r="C15" t="s">
        <v>882</v>
      </c>
      <c r="D15" t="s">
        <v>883</v>
      </c>
      <c r="E15" t="s">
        <v>916</v>
      </c>
      <c r="F15" t="s">
        <v>16</v>
      </c>
      <c r="G15" t="s">
        <v>51</v>
      </c>
      <c r="H15" t="s">
        <v>130</v>
      </c>
      <c r="I15" t="s">
        <v>227</v>
      </c>
      <c r="J15">
        <v>1335</v>
      </c>
      <c r="K15" t="s">
        <v>511</v>
      </c>
      <c r="L15" t="s">
        <v>311</v>
      </c>
      <c r="M15" t="s">
        <v>512</v>
      </c>
      <c r="N15" s="9" t="s">
        <v>450</v>
      </c>
      <c r="O15" s="9" t="s">
        <v>439</v>
      </c>
      <c r="P15" s="9" t="s">
        <v>465</v>
      </c>
      <c r="Q15" s="9" t="s">
        <v>441</v>
      </c>
      <c r="R15" s="9" t="s">
        <v>513</v>
      </c>
      <c r="S15" s="9" t="s">
        <v>443</v>
      </c>
      <c r="T15" s="9" t="s">
        <v>444</v>
      </c>
      <c r="U15" s="9" t="s">
        <v>445</v>
      </c>
      <c r="V15" s="9" t="s">
        <v>445</v>
      </c>
      <c r="W15" s="9" t="s">
        <v>445</v>
      </c>
      <c r="X15" s="9" t="s">
        <v>445</v>
      </c>
      <c r="Y15" s="17" t="s">
        <v>514</v>
      </c>
    </row>
    <row r="16" spans="1:26" ht="15" customHeight="1" x14ac:dyDescent="0.25">
      <c r="A16">
        <v>86</v>
      </c>
      <c r="B16">
        <v>2.7354123676023629E+18</v>
      </c>
      <c r="C16" t="s">
        <v>882</v>
      </c>
      <c r="D16" t="s">
        <v>450</v>
      </c>
      <c r="E16" t="s">
        <v>955</v>
      </c>
      <c r="F16" t="s">
        <v>17</v>
      </c>
      <c r="G16" t="s">
        <v>95</v>
      </c>
      <c r="H16" t="s">
        <v>178</v>
      </c>
      <c r="I16" t="s">
        <v>280</v>
      </c>
      <c r="J16">
        <v>1510</v>
      </c>
      <c r="K16" t="s">
        <v>515</v>
      </c>
      <c r="L16" t="s">
        <v>311</v>
      </c>
      <c r="M16" s="8" t="s">
        <v>345</v>
      </c>
      <c r="N16" s="10"/>
      <c r="O16" s="10"/>
      <c r="P16" s="10"/>
      <c r="Q16" s="10"/>
      <c r="R16" s="10"/>
      <c r="S16" s="10"/>
      <c r="T16" s="10"/>
      <c r="U16" s="10"/>
      <c r="V16" s="10"/>
      <c r="W16" s="10"/>
      <c r="X16" s="10"/>
      <c r="Y16" s="14"/>
      <c r="Z16" t="s">
        <v>975</v>
      </c>
    </row>
    <row r="17" spans="1:26" ht="15" customHeight="1" x14ac:dyDescent="0.25">
      <c r="A17">
        <v>30</v>
      </c>
      <c r="B17">
        <v>2.3944623414871598E+18</v>
      </c>
      <c r="C17" t="s">
        <v>882</v>
      </c>
      <c r="D17" t="s">
        <v>887</v>
      </c>
      <c r="E17" t="s">
        <v>920</v>
      </c>
      <c r="F17" t="s">
        <v>17</v>
      </c>
      <c r="G17" t="s">
        <v>58</v>
      </c>
      <c r="H17" t="s">
        <v>137</v>
      </c>
      <c r="I17" t="s">
        <v>234</v>
      </c>
      <c r="J17">
        <v>1513</v>
      </c>
      <c r="K17" t="s">
        <v>516</v>
      </c>
      <c r="L17" t="s">
        <v>311</v>
      </c>
      <c r="M17" t="s">
        <v>517</v>
      </c>
      <c r="N17" s="9" t="s">
        <v>450</v>
      </c>
      <c r="O17" s="9" t="s">
        <v>439</v>
      </c>
      <c r="P17" s="8" t="s">
        <v>440</v>
      </c>
      <c r="Q17" s="9" t="s">
        <v>466</v>
      </c>
      <c r="R17" s="9" t="s">
        <v>518</v>
      </c>
      <c r="S17" s="9" t="s">
        <v>519</v>
      </c>
      <c r="T17" s="9" t="s">
        <v>444</v>
      </c>
      <c r="U17" s="9" t="s">
        <v>499</v>
      </c>
      <c r="V17" s="9" t="s">
        <v>445</v>
      </c>
      <c r="W17" s="9" t="s">
        <v>445</v>
      </c>
      <c r="X17" s="9" t="s">
        <v>445</v>
      </c>
      <c r="Y17" s="17" t="s">
        <v>520</v>
      </c>
    </row>
    <row r="18" spans="1:26" ht="15" customHeight="1" x14ac:dyDescent="0.25">
      <c r="A18">
        <v>29</v>
      </c>
      <c r="B18">
        <v>4.4834426673704842E+18</v>
      </c>
      <c r="C18" t="s">
        <v>882</v>
      </c>
      <c r="D18" t="s">
        <v>883</v>
      </c>
      <c r="E18" t="s">
        <v>919</v>
      </c>
      <c r="F18" t="s">
        <v>17</v>
      </c>
      <c r="G18" t="s">
        <v>57</v>
      </c>
      <c r="H18" t="s">
        <v>136</v>
      </c>
      <c r="I18" t="s">
        <v>233</v>
      </c>
      <c r="J18">
        <v>1564</v>
      </c>
      <c r="K18" t="s">
        <v>521</v>
      </c>
      <c r="L18" t="s">
        <v>311</v>
      </c>
      <c r="M18" t="s">
        <v>522</v>
      </c>
      <c r="N18" s="9" t="s">
        <v>450</v>
      </c>
      <c r="O18" s="9" t="s">
        <v>439</v>
      </c>
      <c r="P18" s="9" t="s">
        <v>465</v>
      </c>
      <c r="Q18" s="9" t="s">
        <v>523</v>
      </c>
      <c r="R18" s="9" t="s">
        <v>524</v>
      </c>
      <c r="S18" s="9" t="s">
        <v>3</v>
      </c>
      <c r="T18" s="9" t="s">
        <v>525</v>
      </c>
      <c r="U18" s="9" t="s">
        <v>445</v>
      </c>
      <c r="V18" s="9" t="s">
        <v>526</v>
      </c>
      <c r="W18" s="9" t="s">
        <v>445</v>
      </c>
      <c r="X18" s="9" t="s">
        <v>445</v>
      </c>
      <c r="Y18" s="17" t="s">
        <v>527</v>
      </c>
    </row>
    <row r="19" spans="1:26" ht="15" customHeight="1" x14ac:dyDescent="0.25">
      <c r="A19">
        <v>68</v>
      </c>
      <c r="B19">
        <v>8.1189596937552302E+18</v>
      </c>
      <c r="C19" t="s">
        <v>882</v>
      </c>
      <c r="D19" t="s">
        <v>887</v>
      </c>
      <c r="E19" t="s">
        <v>943</v>
      </c>
      <c r="F19" t="s">
        <v>9</v>
      </c>
      <c r="G19" t="s">
        <v>86</v>
      </c>
      <c r="H19" t="s">
        <v>164</v>
      </c>
      <c r="I19" t="s">
        <v>264</v>
      </c>
      <c r="J19">
        <v>1669</v>
      </c>
      <c r="K19" t="s">
        <v>528</v>
      </c>
      <c r="L19" t="s">
        <v>311</v>
      </c>
      <c r="M19" t="s">
        <v>529</v>
      </c>
      <c r="N19" s="9" t="s">
        <v>450</v>
      </c>
      <c r="O19" s="9" t="s">
        <v>439</v>
      </c>
      <c r="P19" s="9" t="s">
        <v>440</v>
      </c>
      <c r="Q19" s="9" t="s">
        <v>441</v>
      </c>
      <c r="R19" s="9" t="s">
        <v>530</v>
      </c>
      <c r="S19" s="9" t="s">
        <v>494</v>
      </c>
      <c r="T19" s="9" t="s">
        <v>444</v>
      </c>
      <c r="U19" s="9" t="s">
        <v>445</v>
      </c>
      <c r="V19" s="9" t="s">
        <v>445</v>
      </c>
      <c r="W19" s="9" t="s">
        <v>445</v>
      </c>
      <c r="X19" s="9" t="s">
        <v>531</v>
      </c>
      <c r="Y19" s="17" t="s">
        <v>532</v>
      </c>
      <c r="Z19" t="s">
        <v>976</v>
      </c>
    </row>
    <row r="20" spans="1:26" ht="15" customHeight="1" x14ac:dyDescent="0.25">
      <c r="A20">
        <v>8</v>
      </c>
      <c r="B20">
        <v>6.6117497624720794E+18</v>
      </c>
      <c r="C20" t="s">
        <v>882</v>
      </c>
      <c r="D20" t="s">
        <v>450</v>
      </c>
      <c r="E20" t="s">
        <v>908</v>
      </c>
      <c r="F20" t="s">
        <v>11</v>
      </c>
      <c r="G20" t="s">
        <v>43</v>
      </c>
      <c r="H20" t="s">
        <v>120</v>
      </c>
      <c r="I20" t="s">
        <v>217</v>
      </c>
      <c r="J20">
        <v>1691</v>
      </c>
      <c r="K20" t="s">
        <v>533</v>
      </c>
      <c r="L20" t="s">
        <v>311</v>
      </c>
      <c r="M20" t="s">
        <v>534</v>
      </c>
      <c r="N20" s="9" t="s">
        <v>450</v>
      </c>
      <c r="O20" s="9" t="s">
        <v>439</v>
      </c>
      <c r="P20" s="9" t="s">
        <v>440</v>
      </c>
      <c r="Q20" s="9" t="s">
        <v>466</v>
      </c>
      <c r="R20" s="9" t="s">
        <v>535</v>
      </c>
      <c r="S20" s="9" t="s">
        <v>519</v>
      </c>
      <c r="T20" s="9" t="s">
        <v>444</v>
      </c>
      <c r="U20" s="9" t="s">
        <v>536</v>
      </c>
      <c r="V20" s="9" t="s">
        <v>445</v>
      </c>
      <c r="W20" s="9" t="s">
        <v>445</v>
      </c>
      <c r="X20" s="9" t="s">
        <v>445</v>
      </c>
      <c r="Y20" s="17" t="s">
        <v>537</v>
      </c>
      <c r="Z20" t="s">
        <v>977</v>
      </c>
    </row>
    <row r="21" spans="1:26" ht="15" customHeight="1" x14ac:dyDescent="0.25">
      <c r="A21">
        <v>24</v>
      </c>
      <c r="B21">
        <v>5.6961509517606892E+18</v>
      </c>
      <c r="C21" t="s">
        <v>884</v>
      </c>
      <c r="D21" t="s">
        <v>891</v>
      </c>
      <c r="F21" t="s">
        <v>17</v>
      </c>
      <c r="G21" t="s">
        <v>52</v>
      </c>
      <c r="H21" t="s">
        <v>131</v>
      </c>
      <c r="I21" t="s">
        <v>228</v>
      </c>
      <c r="J21">
        <v>1700</v>
      </c>
      <c r="K21" t="s">
        <v>538</v>
      </c>
      <c r="L21" t="s">
        <v>311</v>
      </c>
      <c r="M21" t="s">
        <v>539</v>
      </c>
      <c r="N21" s="10" t="s">
        <v>540</v>
      </c>
      <c r="O21" s="10" t="s">
        <v>541</v>
      </c>
      <c r="P21" s="10" t="s">
        <v>540</v>
      </c>
      <c r="Q21" s="10" t="s">
        <v>540</v>
      </c>
      <c r="R21" s="10" t="s">
        <v>540</v>
      </c>
      <c r="S21" s="10" t="s">
        <v>540</v>
      </c>
      <c r="T21" s="10" t="s">
        <v>540</v>
      </c>
      <c r="U21" s="10" t="s">
        <v>540</v>
      </c>
      <c r="V21" s="10" t="s">
        <v>540</v>
      </c>
      <c r="W21" s="10" t="s">
        <v>540</v>
      </c>
      <c r="X21" s="10" t="s">
        <v>540</v>
      </c>
      <c r="Y21" s="14" t="s">
        <v>540</v>
      </c>
      <c r="Z21" t="s">
        <v>978</v>
      </c>
    </row>
    <row r="22" spans="1:26" ht="15" customHeight="1" x14ac:dyDescent="0.25">
      <c r="A22" s="11">
        <v>24</v>
      </c>
      <c r="B22" s="11">
        <v>5.6961509517606892E+18</v>
      </c>
      <c r="C22" s="11" t="s">
        <v>884</v>
      </c>
      <c r="D22" s="11" t="s">
        <v>891</v>
      </c>
      <c r="E22" s="11"/>
      <c r="F22" s="11" t="s">
        <v>17</v>
      </c>
      <c r="G22" s="11" t="s">
        <v>52</v>
      </c>
      <c r="H22" s="11" t="s">
        <v>131</v>
      </c>
      <c r="I22" s="11" t="s">
        <v>228</v>
      </c>
      <c r="J22" s="11">
        <v>1700</v>
      </c>
      <c r="K22" s="11" t="s">
        <v>538</v>
      </c>
      <c r="L22" s="11" t="s">
        <v>311</v>
      </c>
      <c r="M22" s="12" t="s">
        <v>980</v>
      </c>
      <c r="N22" s="8" t="s">
        <v>981</v>
      </c>
      <c r="O22" s="9" t="s">
        <v>439</v>
      </c>
      <c r="P22" s="9" t="s">
        <v>440</v>
      </c>
      <c r="Q22" s="8" t="s">
        <v>441</v>
      </c>
      <c r="R22" s="8" t="s">
        <v>982</v>
      </c>
      <c r="S22" s="9" t="s">
        <v>519</v>
      </c>
      <c r="T22" s="9" t="s">
        <v>983</v>
      </c>
      <c r="U22" s="9" t="s">
        <v>984</v>
      </c>
      <c r="V22" s="9" t="s">
        <v>545</v>
      </c>
      <c r="W22" s="9"/>
      <c r="X22" s="14" t="s">
        <v>985</v>
      </c>
      <c r="Y22" s="17" t="s">
        <v>986</v>
      </c>
      <c r="Z22" s="13" t="s">
        <v>979</v>
      </c>
    </row>
    <row r="23" spans="1:26" ht="15" customHeight="1" x14ac:dyDescent="0.25">
      <c r="A23">
        <v>27</v>
      </c>
      <c r="B23">
        <v>1.023915094045082E+18</v>
      </c>
      <c r="C23" t="s">
        <v>884</v>
      </c>
      <c r="D23" t="s">
        <v>892</v>
      </c>
      <c r="F23" t="s">
        <v>10</v>
      </c>
      <c r="G23" t="s">
        <v>55</v>
      </c>
      <c r="H23" t="s">
        <v>134</v>
      </c>
      <c r="I23" t="s">
        <v>231</v>
      </c>
      <c r="J23">
        <v>1750</v>
      </c>
      <c r="K23" t="s">
        <v>542</v>
      </c>
      <c r="L23" t="s">
        <v>311</v>
      </c>
      <c r="M23" t="s">
        <v>543</v>
      </c>
      <c r="N23" s="9" t="s">
        <v>450</v>
      </c>
      <c r="O23" s="9" t="s">
        <v>439</v>
      </c>
      <c r="P23" s="9" t="s">
        <v>440</v>
      </c>
      <c r="Q23" s="9" t="s">
        <v>466</v>
      </c>
      <c r="R23" s="9" t="s">
        <v>544</v>
      </c>
      <c r="S23" s="9" t="s">
        <v>3</v>
      </c>
      <c r="T23" s="9" t="s">
        <v>444</v>
      </c>
      <c r="U23" s="9" t="s">
        <v>499</v>
      </c>
      <c r="V23" s="9" t="s">
        <v>545</v>
      </c>
      <c r="W23" s="10"/>
      <c r="X23" s="9"/>
      <c r="Y23" s="17" t="s">
        <v>546</v>
      </c>
    </row>
    <row r="24" spans="1:26" ht="15" customHeight="1" x14ac:dyDescent="0.25">
      <c r="A24">
        <v>34</v>
      </c>
      <c r="B24">
        <v>8.8207178382110269E+18</v>
      </c>
      <c r="C24" t="s">
        <v>882</v>
      </c>
      <c r="D24" t="s">
        <v>883</v>
      </c>
      <c r="E24" t="s">
        <v>922</v>
      </c>
      <c r="F24" t="s">
        <v>22</v>
      </c>
      <c r="G24" t="s">
        <v>62</v>
      </c>
      <c r="H24" t="s">
        <v>141</v>
      </c>
      <c r="I24" t="s">
        <v>238</v>
      </c>
      <c r="J24">
        <v>1837</v>
      </c>
      <c r="K24" t="s">
        <v>547</v>
      </c>
      <c r="L24" t="s">
        <v>311</v>
      </c>
      <c r="M24" t="s">
        <v>548</v>
      </c>
      <c r="N24" s="9" t="s">
        <v>450</v>
      </c>
      <c r="O24" s="9" t="s">
        <v>439</v>
      </c>
      <c r="P24" s="9" t="s">
        <v>440</v>
      </c>
      <c r="Q24" s="9" t="s">
        <v>441</v>
      </c>
      <c r="R24" s="9" t="s">
        <v>549</v>
      </c>
      <c r="S24" s="9" t="s">
        <v>443</v>
      </c>
      <c r="T24" s="9" t="s">
        <v>444</v>
      </c>
      <c r="U24" s="9" t="s">
        <v>545</v>
      </c>
      <c r="V24" s="9" t="s">
        <v>545</v>
      </c>
      <c r="W24" s="9"/>
      <c r="X24" s="9"/>
      <c r="Y24" s="17" t="s">
        <v>550</v>
      </c>
    </row>
    <row r="25" spans="1:26" ht="15" customHeight="1" x14ac:dyDescent="0.25">
      <c r="A25">
        <v>59</v>
      </c>
      <c r="B25">
        <v>6.2416773457506908E+18</v>
      </c>
      <c r="C25" t="s">
        <v>882</v>
      </c>
      <c r="D25" t="s">
        <v>895</v>
      </c>
      <c r="E25" t="s">
        <v>936</v>
      </c>
      <c r="F25" t="s">
        <v>19</v>
      </c>
      <c r="G25" t="s">
        <v>77</v>
      </c>
      <c r="H25" t="s">
        <v>158</v>
      </c>
      <c r="I25" t="s">
        <v>255</v>
      </c>
      <c r="J25">
        <v>2025</v>
      </c>
      <c r="K25" t="s">
        <v>551</v>
      </c>
      <c r="L25" t="s">
        <v>311</v>
      </c>
      <c r="M25" t="s">
        <v>552</v>
      </c>
      <c r="N25" s="9" t="s">
        <v>450</v>
      </c>
      <c r="O25" s="9" t="s">
        <v>439</v>
      </c>
      <c r="P25" s="8" t="s">
        <v>440</v>
      </c>
      <c r="Q25" s="9" t="s">
        <v>466</v>
      </c>
      <c r="R25" s="9" t="s">
        <v>553</v>
      </c>
      <c r="S25" s="9" t="s">
        <v>3</v>
      </c>
      <c r="T25" s="9" t="s">
        <v>444</v>
      </c>
      <c r="U25" s="8" t="s">
        <v>484</v>
      </c>
      <c r="V25" s="9" t="s">
        <v>545</v>
      </c>
      <c r="W25" s="10"/>
      <c r="X25" s="9"/>
      <c r="Y25" s="17" t="s">
        <v>554</v>
      </c>
    </row>
    <row r="26" spans="1:26" ht="15" customHeight="1" x14ac:dyDescent="0.25">
      <c r="A26">
        <v>18</v>
      </c>
      <c r="B26">
        <v>8.0683185380274063E+18</v>
      </c>
      <c r="C26" t="s">
        <v>882</v>
      </c>
      <c r="D26" t="s">
        <v>883</v>
      </c>
      <c r="E26" s="15" t="s">
        <v>912</v>
      </c>
      <c r="F26" t="s">
        <v>14</v>
      </c>
      <c r="G26" t="s">
        <v>47</v>
      </c>
      <c r="H26" t="s">
        <v>126</v>
      </c>
      <c r="I26" s="4" t="s">
        <v>223</v>
      </c>
      <c r="J26">
        <v>2033</v>
      </c>
      <c r="K26" t="s">
        <v>555</v>
      </c>
      <c r="L26" t="s">
        <v>311</v>
      </c>
      <c r="M26" t="s">
        <v>552</v>
      </c>
      <c r="N26" s="9" t="s">
        <v>450</v>
      </c>
      <c r="O26" s="9" t="s">
        <v>439</v>
      </c>
      <c r="P26" s="8" t="s">
        <v>440</v>
      </c>
      <c r="Q26" s="9" t="s">
        <v>466</v>
      </c>
      <c r="R26" s="9" t="s">
        <v>553</v>
      </c>
      <c r="S26" s="9" t="s">
        <v>3</v>
      </c>
      <c r="T26" s="9" t="s">
        <v>444</v>
      </c>
      <c r="U26" s="8" t="s">
        <v>484</v>
      </c>
      <c r="V26" s="9" t="s">
        <v>545</v>
      </c>
      <c r="W26" s="10"/>
      <c r="X26" s="9"/>
      <c r="Y26" s="17" t="s">
        <v>554</v>
      </c>
      <c r="Z26" t="s">
        <v>987</v>
      </c>
    </row>
    <row r="27" spans="1:26" ht="15" customHeight="1" x14ac:dyDescent="0.25">
      <c r="A27">
        <v>62</v>
      </c>
      <c r="B27">
        <v>1.5526066799902039E+18</v>
      </c>
      <c r="C27" t="s">
        <v>882</v>
      </c>
      <c r="D27" t="s">
        <v>887</v>
      </c>
      <c r="E27" t="s">
        <v>938</v>
      </c>
      <c r="F27" t="s">
        <v>17</v>
      </c>
      <c r="G27" t="s">
        <v>80</v>
      </c>
      <c r="H27" t="s">
        <v>137</v>
      </c>
      <c r="I27" t="s">
        <v>258</v>
      </c>
      <c r="J27">
        <v>2094</v>
      </c>
      <c r="K27" t="s">
        <v>556</v>
      </c>
      <c r="L27" t="s">
        <v>311</v>
      </c>
      <c r="M27" t="s">
        <v>557</v>
      </c>
      <c r="N27" s="9" t="s">
        <v>450</v>
      </c>
      <c r="O27" s="9" t="s">
        <v>439</v>
      </c>
      <c r="P27" s="9" t="s">
        <v>440</v>
      </c>
      <c r="Q27" s="9" t="s">
        <v>466</v>
      </c>
      <c r="R27" s="9" t="s">
        <v>558</v>
      </c>
      <c r="S27" s="9" t="s">
        <v>519</v>
      </c>
      <c r="T27" s="9" t="s">
        <v>444</v>
      </c>
      <c r="U27" s="8" t="s">
        <v>484</v>
      </c>
      <c r="V27" s="9" t="s">
        <v>545</v>
      </c>
      <c r="W27" s="9"/>
      <c r="X27" s="9"/>
      <c r="Y27" s="17" t="s">
        <v>559</v>
      </c>
    </row>
    <row r="28" spans="1:26" ht="15" customHeight="1" x14ac:dyDescent="0.25">
      <c r="A28">
        <v>110</v>
      </c>
      <c r="B28">
        <v>1.9422393895501261E+18</v>
      </c>
      <c r="C28" t="s">
        <v>882</v>
      </c>
      <c r="D28" t="s">
        <v>883</v>
      </c>
      <c r="E28" t="s">
        <v>966</v>
      </c>
      <c r="F28" t="s">
        <v>25</v>
      </c>
      <c r="G28" t="s">
        <v>104</v>
      </c>
      <c r="H28" t="s">
        <v>194</v>
      </c>
      <c r="I28" t="s">
        <v>296</v>
      </c>
      <c r="J28">
        <v>2132</v>
      </c>
      <c r="K28" t="s">
        <v>560</v>
      </c>
      <c r="L28" t="s">
        <v>311</v>
      </c>
      <c r="M28" t="s">
        <v>561</v>
      </c>
      <c r="N28" s="9" t="s">
        <v>450</v>
      </c>
      <c r="O28" s="9" t="s">
        <v>439</v>
      </c>
      <c r="P28" s="9" t="s">
        <v>440</v>
      </c>
      <c r="Q28" s="9" t="s">
        <v>466</v>
      </c>
      <c r="R28" s="9" t="s">
        <v>562</v>
      </c>
      <c r="S28" s="9" t="s">
        <v>519</v>
      </c>
      <c r="T28" s="9" t="s">
        <v>444</v>
      </c>
      <c r="U28" s="8" t="s">
        <v>484</v>
      </c>
      <c r="V28" s="9" t="s">
        <v>545</v>
      </c>
      <c r="W28" s="9"/>
      <c r="X28" s="9"/>
      <c r="Y28" s="17" t="s">
        <v>563</v>
      </c>
    </row>
    <row r="29" spans="1:26" ht="15" customHeight="1" x14ac:dyDescent="0.25">
      <c r="A29">
        <v>72</v>
      </c>
      <c r="B29">
        <v>7.3677974826920489E+18</v>
      </c>
      <c r="C29" t="s">
        <v>882</v>
      </c>
      <c r="D29" t="s">
        <v>883</v>
      </c>
      <c r="E29" s="15" t="s">
        <v>946</v>
      </c>
      <c r="F29" t="s">
        <v>29</v>
      </c>
      <c r="G29" t="s">
        <v>87</v>
      </c>
      <c r="H29" t="s">
        <v>166</v>
      </c>
      <c r="I29" t="s">
        <v>267</v>
      </c>
      <c r="J29">
        <v>2182</v>
      </c>
      <c r="K29" t="s">
        <v>564</v>
      </c>
      <c r="L29" t="s">
        <v>311</v>
      </c>
      <c r="M29" t="s">
        <v>565</v>
      </c>
      <c r="N29" s="9" t="s">
        <v>566</v>
      </c>
      <c r="O29" s="9" t="s">
        <v>439</v>
      </c>
      <c r="P29" s="9" t="s">
        <v>440</v>
      </c>
      <c r="Q29" s="9" t="s">
        <v>466</v>
      </c>
      <c r="R29" s="9" t="s">
        <v>567</v>
      </c>
      <c r="S29" s="9" t="s">
        <v>519</v>
      </c>
      <c r="T29" s="9" t="s">
        <v>444</v>
      </c>
      <c r="U29" s="9" t="s">
        <v>499</v>
      </c>
      <c r="V29" s="9" t="s">
        <v>545</v>
      </c>
      <c r="W29" s="10"/>
      <c r="X29" s="8"/>
      <c r="Y29" s="17" t="s">
        <v>568</v>
      </c>
      <c r="Z29" t="s">
        <v>999</v>
      </c>
    </row>
    <row r="30" spans="1:26" ht="15" customHeight="1" x14ac:dyDescent="0.25">
      <c r="A30">
        <v>52</v>
      </c>
      <c r="B30">
        <v>5.3977675075056957E+18</v>
      </c>
      <c r="C30" t="s">
        <v>882</v>
      </c>
      <c r="D30" t="s">
        <v>883</v>
      </c>
      <c r="E30" t="s">
        <v>931</v>
      </c>
      <c r="F30" t="s">
        <v>26</v>
      </c>
      <c r="G30" t="s">
        <v>71</v>
      </c>
      <c r="H30" t="s">
        <v>153</v>
      </c>
      <c r="I30" t="s">
        <v>250</v>
      </c>
      <c r="J30">
        <v>2234</v>
      </c>
      <c r="K30" t="s">
        <v>569</v>
      </c>
      <c r="L30" t="s">
        <v>311</v>
      </c>
      <c r="M30" t="s">
        <v>570</v>
      </c>
      <c r="N30" s="9" t="s">
        <v>450</v>
      </c>
      <c r="O30" s="9" t="s">
        <v>439</v>
      </c>
      <c r="P30" s="9" t="s">
        <v>440</v>
      </c>
      <c r="Q30" s="9" t="s">
        <v>441</v>
      </c>
      <c r="R30" s="9" t="s">
        <v>571</v>
      </c>
      <c r="S30" s="9" t="s">
        <v>519</v>
      </c>
      <c r="T30" s="9" t="s">
        <v>444</v>
      </c>
      <c r="U30" s="9" t="s">
        <v>536</v>
      </c>
      <c r="V30" s="9" t="s">
        <v>545</v>
      </c>
      <c r="W30" s="10"/>
      <c r="X30" s="8"/>
      <c r="Y30" s="9"/>
      <c r="Z30" t="s">
        <v>1000</v>
      </c>
    </row>
    <row r="31" spans="1:26" ht="15" customHeight="1" x14ac:dyDescent="0.25">
      <c r="A31">
        <v>41</v>
      </c>
      <c r="B31">
        <v>1.492671894810263E+18</v>
      </c>
      <c r="C31" t="s">
        <v>882</v>
      </c>
      <c r="D31" t="s">
        <v>883</v>
      </c>
      <c r="E31" t="s">
        <v>928</v>
      </c>
      <c r="F31" t="s">
        <v>14</v>
      </c>
      <c r="G31" t="s">
        <v>67</v>
      </c>
      <c r="H31" t="s">
        <v>147</v>
      </c>
      <c r="I31" t="s">
        <v>244</v>
      </c>
      <c r="J31">
        <v>2334</v>
      </c>
      <c r="K31" t="s">
        <v>572</v>
      </c>
      <c r="L31" t="s">
        <v>311</v>
      </c>
      <c r="M31" t="s">
        <v>573</v>
      </c>
      <c r="N31" s="9" t="s">
        <v>450</v>
      </c>
      <c r="O31" s="9" t="s">
        <v>439</v>
      </c>
      <c r="P31" s="9" t="s">
        <v>440</v>
      </c>
      <c r="Q31" s="9" t="s">
        <v>466</v>
      </c>
      <c r="R31" s="9" t="s">
        <v>574</v>
      </c>
      <c r="S31" s="9" t="s">
        <v>519</v>
      </c>
      <c r="T31" s="9" t="s">
        <v>444</v>
      </c>
      <c r="U31" s="9" t="s">
        <v>536</v>
      </c>
      <c r="V31" s="9" t="s">
        <v>545</v>
      </c>
      <c r="W31" s="9"/>
      <c r="X31" s="8"/>
      <c r="Y31" s="17" t="s">
        <v>575</v>
      </c>
      <c r="Z31" t="s">
        <v>1000</v>
      </c>
    </row>
    <row r="32" spans="1:26" ht="15" customHeight="1" x14ac:dyDescent="0.25">
      <c r="A32">
        <v>63</v>
      </c>
      <c r="B32">
        <v>6.7179142637931592E+18</v>
      </c>
      <c r="C32" t="s">
        <v>882</v>
      </c>
      <c r="D32" t="s">
        <v>895</v>
      </c>
      <c r="E32" t="s">
        <v>939</v>
      </c>
      <c r="F32" t="s">
        <v>17</v>
      </c>
      <c r="G32" t="s">
        <v>81</v>
      </c>
      <c r="H32" t="s">
        <v>137</v>
      </c>
      <c r="I32" t="s">
        <v>259</v>
      </c>
      <c r="J32">
        <v>2394</v>
      </c>
      <c r="K32" t="s">
        <v>576</v>
      </c>
      <c r="L32" t="s">
        <v>311</v>
      </c>
      <c r="M32" t="s">
        <v>577</v>
      </c>
      <c r="N32" s="9" t="s">
        <v>450</v>
      </c>
      <c r="O32" s="9" t="s">
        <v>439</v>
      </c>
      <c r="P32" s="9" t="s">
        <v>440</v>
      </c>
      <c r="Q32" s="9" t="s">
        <v>466</v>
      </c>
      <c r="R32" s="9" t="s">
        <v>578</v>
      </c>
      <c r="S32" s="9" t="s">
        <v>519</v>
      </c>
      <c r="T32" s="9" t="s">
        <v>444</v>
      </c>
      <c r="U32" s="9" t="s">
        <v>536</v>
      </c>
      <c r="V32" s="9" t="s">
        <v>545</v>
      </c>
      <c r="W32" s="9"/>
      <c r="X32" s="9"/>
      <c r="Y32" s="17" t="s">
        <v>579</v>
      </c>
    </row>
    <row r="33" spans="1:26" ht="15" customHeight="1" x14ac:dyDescent="0.25">
      <c r="A33">
        <v>73</v>
      </c>
      <c r="B33">
        <v>4.7929763343172448E+17</v>
      </c>
      <c r="C33" t="s">
        <v>884</v>
      </c>
      <c r="D33" t="s">
        <v>896</v>
      </c>
      <c r="F33" t="s">
        <v>20</v>
      </c>
      <c r="G33" t="s">
        <v>88</v>
      </c>
      <c r="H33" t="s">
        <v>167</v>
      </c>
      <c r="I33" t="s">
        <v>268</v>
      </c>
      <c r="J33">
        <v>2519</v>
      </c>
      <c r="K33" t="s">
        <v>580</v>
      </c>
      <c r="L33" t="s">
        <v>311</v>
      </c>
      <c r="M33" t="s">
        <v>581</v>
      </c>
      <c r="N33" s="8" t="s">
        <v>582</v>
      </c>
      <c r="O33" s="9" t="s">
        <v>439</v>
      </c>
      <c r="P33" s="9" t="s">
        <v>440</v>
      </c>
      <c r="Q33" s="9" t="s">
        <v>466</v>
      </c>
      <c r="R33" s="9" t="s">
        <v>583</v>
      </c>
      <c r="S33" s="9" t="s">
        <v>494</v>
      </c>
      <c r="T33" s="9" t="s">
        <v>444</v>
      </c>
      <c r="U33" s="9" t="s">
        <v>499</v>
      </c>
      <c r="V33" s="9" t="s">
        <v>545</v>
      </c>
      <c r="W33" s="9"/>
      <c r="X33" s="9"/>
      <c r="Y33" s="17" t="s">
        <v>584</v>
      </c>
    </row>
    <row r="34" spans="1:26" ht="15" customHeight="1" x14ac:dyDescent="0.25">
      <c r="A34">
        <v>96</v>
      </c>
      <c r="B34">
        <v>4.9233194844497418E+18</v>
      </c>
      <c r="C34" t="s">
        <v>882</v>
      </c>
      <c r="D34" t="s">
        <v>883</v>
      </c>
      <c r="E34" t="s">
        <v>958</v>
      </c>
      <c r="F34" t="s">
        <v>23</v>
      </c>
      <c r="G34" t="s">
        <v>41</v>
      </c>
      <c r="H34" t="s">
        <v>183</v>
      </c>
      <c r="I34" t="s">
        <v>285</v>
      </c>
      <c r="J34">
        <v>2531</v>
      </c>
      <c r="K34" t="s">
        <v>585</v>
      </c>
      <c r="L34" t="s">
        <v>311</v>
      </c>
      <c r="M34" t="s">
        <v>586</v>
      </c>
      <c r="N34" s="9" t="s">
        <v>450</v>
      </c>
      <c r="O34" s="9" t="s">
        <v>439</v>
      </c>
      <c r="P34" s="9" t="s">
        <v>440</v>
      </c>
      <c r="Q34" s="9" t="s">
        <v>441</v>
      </c>
      <c r="R34" s="9" t="s">
        <v>587</v>
      </c>
      <c r="S34" s="9" t="s">
        <v>494</v>
      </c>
      <c r="T34" s="9" t="s">
        <v>444</v>
      </c>
      <c r="U34" s="9" t="s">
        <v>545</v>
      </c>
      <c r="V34" s="9" t="s">
        <v>545</v>
      </c>
      <c r="W34" s="9"/>
      <c r="X34" s="9"/>
      <c r="Y34" s="17" t="s">
        <v>588</v>
      </c>
    </row>
    <row r="35" spans="1:26" ht="15" customHeight="1" x14ac:dyDescent="0.25">
      <c r="A35">
        <v>97</v>
      </c>
      <c r="B35">
        <v>5.9142834216113132E+18</v>
      </c>
      <c r="C35" t="s">
        <v>882</v>
      </c>
      <c r="D35" t="s">
        <v>883</v>
      </c>
      <c r="E35" t="s">
        <v>959</v>
      </c>
      <c r="F35" t="s">
        <v>30</v>
      </c>
      <c r="G35" t="s">
        <v>97</v>
      </c>
      <c r="H35" t="s">
        <v>184</v>
      </c>
      <c r="I35" t="s">
        <v>286</v>
      </c>
      <c r="J35">
        <v>2570</v>
      </c>
      <c r="K35" t="s">
        <v>589</v>
      </c>
      <c r="L35" t="s">
        <v>311</v>
      </c>
      <c r="M35" t="s">
        <v>590</v>
      </c>
      <c r="N35" s="9" t="s">
        <v>450</v>
      </c>
      <c r="O35" s="9" t="s">
        <v>439</v>
      </c>
      <c r="P35" s="9" t="s">
        <v>440</v>
      </c>
      <c r="Q35" s="9" t="s">
        <v>441</v>
      </c>
      <c r="R35" s="9" t="s">
        <v>591</v>
      </c>
      <c r="S35" s="9" t="s">
        <v>519</v>
      </c>
      <c r="T35" s="9" t="s">
        <v>444</v>
      </c>
      <c r="U35" s="9" t="s">
        <v>545</v>
      </c>
      <c r="V35" s="9" t="s">
        <v>545</v>
      </c>
      <c r="W35" s="9"/>
      <c r="X35" s="8"/>
      <c r="Y35" s="17" t="s">
        <v>592</v>
      </c>
      <c r="Z35" t="s">
        <v>1000</v>
      </c>
    </row>
    <row r="36" spans="1:26" ht="15" customHeight="1" x14ac:dyDescent="0.25">
      <c r="A36">
        <v>5</v>
      </c>
      <c r="B36">
        <v>9.1991168974335498E+18</v>
      </c>
      <c r="C36" t="s">
        <v>882</v>
      </c>
      <c r="D36" t="s">
        <v>883</v>
      </c>
      <c r="E36" t="s">
        <v>905</v>
      </c>
      <c r="F36" t="s">
        <v>8</v>
      </c>
      <c r="G36" t="s">
        <v>40</v>
      </c>
      <c r="H36" t="s">
        <v>116</v>
      </c>
      <c r="I36" t="s">
        <v>214</v>
      </c>
      <c r="J36">
        <v>2571</v>
      </c>
      <c r="K36" t="s">
        <v>593</v>
      </c>
      <c r="L36" t="s">
        <v>311</v>
      </c>
      <c r="M36" t="s">
        <v>594</v>
      </c>
      <c r="N36" s="9" t="s">
        <v>450</v>
      </c>
      <c r="O36" s="9" t="s">
        <v>439</v>
      </c>
      <c r="P36" s="9" t="s">
        <v>440</v>
      </c>
      <c r="Q36" s="9" t="s">
        <v>466</v>
      </c>
      <c r="R36" s="9" t="s">
        <v>595</v>
      </c>
      <c r="S36" s="9" t="s">
        <v>494</v>
      </c>
      <c r="T36" s="9" t="s">
        <v>444</v>
      </c>
      <c r="U36" s="9" t="s">
        <v>596</v>
      </c>
      <c r="V36" s="9" t="s">
        <v>545</v>
      </c>
      <c r="W36" s="9"/>
      <c r="X36" s="9"/>
      <c r="Y36" s="17" t="s">
        <v>597</v>
      </c>
    </row>
    <row r="37" spans="1:26" ht="15" customHeight="1" x14ac:dyDescent="0.25">
      <c r="A37">
        <v>64</v>
      </c>
      <c r="B37">
        <v>1.4371041075809339E+18</v>
      </c>
      <c r="C37" t="s">
        <v>882</v>
      </c>
      <c r="D37" t="s">
        <v>883</v>
      </c>
      <c r="E37" t="s">
        <v>940</v>
      </c>
      <c r="F37" t="s">
        <v>17</v>
      </c>
      <c r="G37" t="s">
        <v>82</v>
      </c>
      <c r="H37" t="s">
        <v>161</v>
      </c>
      <c r="I37" t="s">
        <v>260</v>
      </c>
      <c r="J37">
        <v>2650</v>
      </c>
      <c r="K37" t="s">
        <v>598</v>
      </c>
      <c r="L37" t="s">
        <v>311</v>
      </c>
      <c r="M37" t="s">
        <v>599</v>
      </c>
      <c r="N37" s="9" t="s">
        <v>450</v>
      </c>
      <c r="O37" s="9" t="s">
        <v>439</v>
      </c>
      <c r="P37" s="9" t="s">
        <v>440</v>
      </c>
      <c r="Q37" s="9" t="s">
        <v>441</v>
      </c>
      <c r="R37" s="9" t="s">
        <v>600</v>
      </c>
      <c r="S37" s="9" t="s">
        <v>443</v>
      </c>
      <c r="T37" s="9" t="s">
        <v>444</v>
      </c>
      <c r="U37" s="9" t="s">
        <v>545</v>
      </c>
      <c r="V37" s="9" t="s">
        <v>545</v>
      </c>
      <c r="W37" s="9"/>
      <c r="X37" s="9"/>
      <c r="Y37" s="17" t="s">
        <v>601</v>
      </c>
    </row>
    <row r="38" spans="1:26" ht="15" customHeight="1" x14ac:dyDescent="0.25">
      <c r="A38">
        <v>10</v>
      </c>
      <c r="B38">
        <v>8.1890307326043668E+18</v>
      </c>
      <c r="C38" t="s">
        <v>882</v>
      </c>
      <c r="D38" t="s">
        <v>883</v>
      </c>
      <c r="E38" t="s">
        <v>909</v>
      </c>
      <c r="F38" t="s">
        <v>12</v>
      </c>
      <c r="G38" t="s">
        <v>44</v>
      </c>
      <c r="H38" t="s">
        <v>121</v>
      </c>
      <c r="I38" t="s">
        <v>218</v>
      </c>
      <c r="J38">
        <v>2718</v>
      </c>
      <c r="K38" t="s">
        <v>602</v>
      </c>
      <c r="L38" t="s">
        <v>311</v>
      </c>
      <c r="M38" t="s">
        <v>603</v>
      </c>
      <c r="N38" s="9" t="s">
        <v>438</v>
      </c>
      <c r="O38" s="9" t="s">
        <v>439</v>
      </c>
      <c r="P38" s="9" t="s">
        <v>465</v>
      </c>
      <c r="Q38" s="9" t="s">
        <v>466</v>
      </c>
      <c r="R38" s="9" t="s">
        <v>604</v>
      </c>
      <c r="S38" s="9" t="s">
        <v>3</v>
      </c>
      <c r="T38" s="9" t="s">
        <v>444</v>
      </c>
      <c r="U38" s="8" t="s">
        <v>484</v>
      </c>
      <c r="V38" s="9" t="s">
        <v>545</v>
      </c>
      <c r="W38" s="18"/>
      <c r="X38" s="9"/>
      <c r="Y38" s="17" t="s">
        <v>605</v>
      </c>
    </row>
    <row r="39" spans="1:26" ht="15" customHeight="1" x14ac:dyDescent="0.25">
      <c r="A39" s="11">
        <v>10</v>
      </c>
      <c r="B39" s="11">
        <v>8.1890307326043668E+18</v>
      </c>
      <c r="C39" s="11" t="s">
        <v>882</v>
      </c>
      <c r="D39" s="11" t="s">
        <v>883</v>
      </c>
      <c r="E39" s="11" t="s">
        <v>909</v>
      </c>
      <c r="F39" s="11" t="s">
        <v>12</v>
      </c>
      <c r="G39" s="11" t="s">
        <v>44</v>
      </c>
      <c r="H39" s="11" t="s">
        <v>121</v>
      </c>
      <c r="I39" s="11" t="s">
        <v>218</v>
      </c>
      <c r="J39" s="11">
        <v>2718</v>
      </c>
      <c r="K39" s="11" t="s">
        <v>602</v>
      </c>
      <c r="L39" s="11" t="s">
        <v>311</v>
      </c>
      <c r="M39" s="5" t="s">
        <v>1001</v>
      </c>
      <c r="N39" s="10" t="s">
        <v>450</v>
      </c>
      <c r="O39" s="9" t="s">
        <v>439</v>
      </c>
      <c r="P39" s="9" t="s">
        <v>465</v>
      </c>
      <c r="Q39" s="8" t="s">
        <v>441</v>
      </c>
      <c r="R39" s="8" t="s">
        <v>1002</v>
      </c>
      <c r="S39" s="10" t="s">
        <v>519</v>
      </c>
      <c r="T39" s="9" t="s">
        <v>444</v>
      </c>
      <c r="U39" s="9" t="s">
        <v>1003</v>
      </c>
      <c r="V39" s="9" t="s">
        <v>545</v>
      </c>
      <c r="W39" s="9" t="s">
        <v>1004</v>
      </c>
      <c r="X39" s="8" t="s">
        <v>1005</v>
      </c>
      <c r="Y39" s="9" t="s">
        <v>1006</v>
      </c>
      <c r="Z39" t="s">
        <v>1007</v>
      </c>
    </row>
    <row r="40" spans="1:26" ht="15" customHeight="1" x14ac:dyDescent="0.25">
      <c r="A40">
        <v>4</v>
      </c>
      <c r="B40">
        <v>2.6040467574406282E+18</v>
      </c>
      <c r="C40" t="s">
        <v>882</v>
      </c>
      <c r="D40" t="s">
        <v>887</v>
      </c>
      <c r="E40" t="s">
        <v>904</v>
      </c>
      <c r="F40" t="s">
        <v>8</v>
      </c>
      <c r="G40" t="s">
        <v>39</v>
      </c>
      <c r="H40" t="s">
        <v>116</v>
      </c>
      <c r="I40" t="s">
        <v>213</v>
      </c>
      <c r="J40">
        <v>2719</v>
      </c>
      <c r="K40" t="s">
        <v>606</v>
      </c>
      <c r="L40" t="s">
        <v>311</v>
      </c>
      <c r="M40" t="s">
        <v>607</v>
      </c>
      <c r="N40" s="9" t="s">
        <v>450</v>
      </c>
      <c r="O40" s="9" t="s">
        <v>439</v>
      </c>
      <c r="P40" s="9" t="s">
        <v>440</v>
      </c>
      <c r="Q40" s="8" t="s">
        <v>441</v>
      </c>
      <c r="R40" s="8" t="s">
        <v>608</v>
      </c>
      <c r="S40" s="9" t="s">
        <v>494</v>
      </c>
      <c r="T40" s="9" t="s">
        <v>444</v>
      </c>
      <c r="U40" s="9" t="s">
        <v>545</v>
      </c>
      <c r="V40" s="8" t="s">
        <v>545</v>
      </c>
      <c r="W40" s="9"/>
      <c r="X40" s="9"/>
      <c r="Y40" s="17" t="s">
        <v>609</v>
      </c>
    </row>
    <row r="41" spans="1:26" ht="15" customHeight="1" x14ac:dyDescent="0.25">
      <c r="A41">
        <v>93</v>
      </c>
      <c r="B41">
        <v>3.5799533363626557E+18</v>
      </c>
      <c r="C41" t="s">
        <v>882</v>
      </c>
      <c r="D41" t="s">
        <v>883</v>
      </c>
      <c r="E41" s="15" t="s">
        <v>956</v>
      </c>
      <c r="F41" t="s">
        <v>18</v>
      </c>
      <c r="G41" t="s">
        <v>44</v>
      </c>
      <c r="H41" t="s">
        <v>180</v>
      </c>
      <c r="I41" t="s">
        <v>282</v>
      </c>
      <c r="J41">
        <v>2745</v>
      </c>
      <c r="K41" t="s">
        <v>610</v>
      </c>
      <c r="L41" t="s">
        <v>311</v>
      </c>
      <c r="M41" t="s">
        <v>611</v>
      </c>
      <c r="N41" s="8" t="s">
        <v>450</v>
      </c>
      <c r="O41" s="9" t="s">
        <v>439</v>
      </c>
      <c r="P41" s="9" t="s">
        <v>440</v>
      </c>
      <c r="Q41" s="8" t="s">
        <v>441</v>
      </c>
      <c r="R41" s="9" t="s">
        <v>612</v>
      </c>
      <c r="S41" s="9" t="s">
        <v>443</v>
      </c>
      <c r="T41" s="9" t="s">
        <v>444</v>
      </c>
      <c r="U41" s="9" t="s">
        <v>545</v>
      </c>
      <c r="V41" s="9" t="s">
        <v>545</v>
      </c>
      <c r="W41" s="9"/>
      <c r="X41" s="8"/>
      <c r="Y41" s="17" t="s">
        <v>613</v>
      </c>
      <c r="Z41" t="s">
        <v>1011</v>
      </c>
    </row>
    <row r="42" spans="1:26" ht="15" customHeight="1" x14ac:dyDescent="0.25">
      <c r="A42">
        <v>39</v>
      </c>
      <c r="B42">
        <v>5.4764448889587077E+18</v>
      </c>
      <c r="C42" t="s">
        <v>882</v>
      </c>
      <c r="D42" t="s">
        <v>883</v>
      </c>
      <c r="E42" t="s">
        <v>926</v>
      </c>
      <c r="F42" t="s">
        <v>16</v>
      </c>
      <c r="G42" t="s">
        <v>41</v>
      </c>
      <c r="H42" t="s">
        <v>145</v>
      </c>
      <c r="I42" t="s">
        <v>242</v>
      </c>
      <c r="J42">
        <v>2756</v>
      </c>
      <c r="K42" t="s">
        <v>614</v>
      </c>
      <c r="L42" t="s">
        <v>311</v>
      </c>
      <c r="M42" t="s">
        <v>615</v>
      </c>
      <c r="N42" s="9" t="s">
        <v>450</v>
      </c>
      <c r="O42" s="9" t="s">
        <v>439</v>
      </c>
      <c r="P42" s="9" t="s">
        <v>440</v>
      </c>
      <c r="Q42" s="9" t="s">
        <v>441</v>
      </c>
      <c r="R42" s="9" t="s">
        <v>616</v>
      </c>
      <c r="S42" s="9" t="s">
        <v>494</v>
      </c>
      <c r="T42" s="9" t="s">
        <v>444</v>
      </c>
      <c r="U42" s="9" t="s">
        <v>545</v>
      </c>
      <c r="V42" s="9" t="s">
        <v>545</v>
      </c>
      <c r="W42" s="9"/>
      <c r="X42" s="9"/>
      <c r="Y42" s="17" t="s">
        <v>617</v>
      </c>
    </row>
    <row r="43" spans="1:26" ht="15" customHeight="1" x14ac:dyDescent="0.25">
      <c r="A43">
        <v>80</v>
      </c>
      <c r="B43">
        <v>6.427236845556606E+18</v>
      </c>
      <c r="C43" t="s">
        <v>882</v>
      </c>
      <c r="D43" t="s">
        <v>883</v>
      </c>
      <c r="E43" t="s">
        <v>951</v>
      </c>
      <c r="F43" t="s">
        <v>16</v>
      </c>
      <c r="G43" t="s">
        <v>91</v>
      </c>
      <c r="H43" t="s">
        <v>173</v>
      </c>
      <c r="I43" t="s">
        <v>274</v>
      </c>
      <c r="J43">
        <v>2834</v>
      </c>
      <c r="K43" t="s">
        <v>618</v>
      </c>
      <c r="L43" t="s">
        <v>311</v>
      </c>
      <c r="M43" t="s">
        <v>619</v>
      </c>
      <c r="N43" s="9" t="s">
        <v>450</v>
      </c>
      <c r="O43" s="9" t="s">
        <v>439</v>
      </c>
      <c r="P43" s="9" t="s">
        <v>440</v>
      </c>
      <c r="Q43" s="9" t="s">
        <v>466</v>
      </c>
      <c r="R43" s="9" t="s">
        <v>620</v>
      </c>
      <c r="S43" s="10" t="s">
        <v>519</v>
      </c>
      <c r="T43" s="9" t="s">
        <v>444</v>
      </c>
      <c r="U43" s="8" t="s">
        <v>484</v>
      </c>
      <c r="V43" s="9" t="s">
        <v>545</v>
      </c>
      <c r="W43" s="9"/>
      <c r="X43" s="9"/>
      <c r="Y43" s="17" t="s">
        <v>621</v>
      </c>
    </row>
    <row r="44" spans="1:26" ht="15" customHeight="1" x14ac:dyDescent="0.25">
      <c r="A44">
        <v>2</v>
      </c>
      <c r="B44">
        <v>5.251039813924607E+18</v>
      </c>
      <c r="C44" t="s">
        <v>882</v>
      </c>
      <c r="D44" t="s">
        <v>883</v>
      </c>
      <c r="E44" t="s">
        <v>903</v>
      </c>
      <c r="F44" t="s">
        <v>8</v>
      </c>
      <c r="G44" t="s">
        <v>37</v>
      </c>
      <c r="H44" t="s">
        <v>116</v>
      </c>
      <c r="I44" t="s">
        <v>211</v>
      </c>
      <c r="J44">
        <v>2923</v>
      </c>
      <c r="K44" t="s">
        <v>622</v>
      </c>
      <c r="L44" t="s">
        <v>311</v>
      </c>
      <c r="M44" t="s">
        <v>623</v>
      </c>
      <c r="N44" s="9" t="s">
        <v>450</v>
      </c>
      <c r="O44" s="9" t="s">
        <v>439</v>
      </c>
      <c r="P44" s="9" t="s">
        <v>440</v>
      </c>
      <c r="Q44" s="8" t="s">
        <v>441</v>
      </c>
      <c r="R44" s="8" t="s">
        <v>624</v>
      </c>
      <c r="S44" s="10" t="s">
        <v>494</v>
      </c>
      <c r="T44" s="9" t="s">
        <v>444</v>
      </c>
      <c r="U44" s="9" t="s">
        <v>545</v>
      </c>
      <c r="V44" s="9" t="s">
        <v>545</v>
      </c>
      <c r="W44" s="9"/>
      <c r="X44" s="9"/>
      <c r="Y44" s="17" t="s">
        <v>625</v>
      </c>
    </row>
    <row r="45" spans="1:26" ht="15" customHeight="1" x14ac:dyDescent="0.25">
      <c r="A45">
        <v>69</v>
      </c>
      <c r="B45">
        <v>4.7222955795150582E+18</v>
      </c>
      <c r="C45" t="s">
        <v>882</v>
      </c>
      <c r="D45" t="s">
        <v>887</v>
      </c>
      <c r="E45" t="s">
        <v>944</v>
      </c>
      <c r="F45" t="s">
        <v>9</v>
      </c>
      <c r="G45" t="s">
        <v>39</v>
      </c>
      <c r="H45" t="s">
        <v>119</v>
      </c>
      <c r="I45" t="s">
        <v>265</v>
      </c>
      <c r="J45">
        <v>2946</v>
      </c>
      <c r="K45" t="s">
        <v>626</v>
      </c>
      <c r="L45" t="s">
        <v>311</v>
      </c>
      <c r="M45" t="s">
        <v>627</v>
      </c>
      <c r="N45" s="9" t="s">
        <v>450</v>
      </c>
      <c r="O45" s="9" t="s">
        <v>439</v>
      </c>
      <c r="P45" s="9" t="s">
        <v>440</v>
      </c>
      <c r="Q45" s="9" t="s">
        <v>441</v>
      </c>
      <c r="R45" s="9" t="s">
        <v>628</v>
      </c>
      <c r="S45" s="10" t="s">
        <v>629</v>
      </c>
      <c r="T45" s="9" t="s">
        <v>444</v>
      </c>
      <c r="U45" s="9" t="s">
        <v>545</v>
      </c>
      <c r="V45" s="9" t="s">
        <v>545</v>
      </c>
      <c r="W45" s="9"/>
      <c r="X45" s="9"/>
      <c r="Y45" s="17" t="s">
        <v>630</v>
      </c>
    </row>
    <row r="46" spans="1:26" ht="15" customHeight="1" x14ac:dyDescent="0.25">
      <c r="A46">
        <v>19</v>
      </c>
      <c r="B46">
        <v>2.9610110244207621E+18</v>
      </c>
      <c r="C46" t="s">
        <v>882</v>
      </c>
      <c r="D46" t="s">
        <v>883</v>
      </c>
      <c r="E46" t="s">
        <v>913</v>
      </c>
      <c r="F46" t="s">
        <v>14</v>
      </c>
      <c r="G46" t="s">
        <v>48</v>
      </c>
      <c r="H46" t="s">
        <v>127</v>
      </c>
      <c r="I46" t="s">
        <v>224</v>
      </c>
      <c r="J46">
        <v>2982</v>
      </c>
      <c r="K46" t="s">
        <v>631</v>
      </c>
      <c r="L46" t="s">
        <v>311</v>
      </c>
      <c r="M46" t="s">
        <v>632</v>
      </c>
      <c r="N46" s="10" t="s">
        <v>450</v>
      </c>
      <c r="O46" s="9" t="s">
        <v>439</v>
      </c>
      <c r="P46" s="9" t="s">
        <v>440</v>
      </c>
      <c r="Q46" s="9" t="s">
        <v>441</v>
      </c>
      <c r="R46" s="9" t="s">
        <v>633</v>
      </c>
      <c r="S46" s="9" t="s">
        <v>443</v>
      </c>
      <c r="T46" s="9" t="s">
        <v>444</v>
      </c>
      <c r="U46" s="9" t="s">
        <v>545</v>
      </c>
      <c r="V46" s="9" t="s">
        <v>545</v>
      </c>
      <c r="W46" s="9"/>
      <c r="X46" s="9"/>
      <c r="Y46" s="17" t="s">
        <v>634</v>
      </c>
    </row>
    <row r="47" spans="1:26" ht="15" customHeight="1" x14ac:dyDescent="0.25">
      <c r="A47">
        <v>36</v>
      </c>
      <c r="B47">
        <v>4.2574547527161482E+18</v>
      </c>
      <c r="C47" t="s">
        <v>882</v>
      </c>
      <c r="D47" t="s">
        <v>895</v>
      </c>
      <c r="E47" t="s">
        <v>924</v>
      </c>
      <c r="F47" t="s">
        <v>23</v>
      </c>
      <c r="G47" t="s">
        <v>64</v>
      </c>
      <c r="H47" t="s">
        <v>143</v>
      </c>
      <c r="I47" t="s">
        <v>240</v>
      </c>
      <c r="J47">
        <v>2992</v>
      </c>
      <c r="K47" t="s">
        <v>635</v>
      </c>
      <c r="L47" t="s">
        <v>311</v>
      </c>
      <c r="M47" t="s">
        <v>636</v>
      </c>
      <c r="N47" s="9" t="s">
        <v>450</v>
      </c>
      <c r="O47" s="9" t="s">
        <v>439</v>
      </c>
      <c r="P47" s="9" t="s">
        <v>440</v>
      </c>
      <c r="Q47" s="9" t="s">
        <v>466</v>
      </c>
      <c r="R47" s="9" t="s">
        <v>637</v>
      </c>
      <c r="S47" s="9" t="s">
        <v>494</v>
      </c>
      <c r="T47" s="9" t="s">
        <v>444</v>
      </c>
      <c r="U47" s="9" t="s">
        <v>499</v>
      </c>
      <c r="V47" s="9" t="s">
        <v>545</v>
      </c>
      <c r="W47" s="9"/>
      <c r="X47" s="9"/>
      <c r="Y47" s="17" t="s">
        <v>638</v>
      </c>
    </row>
    <row r="48" spans="1:26" ht="15" customHeight="1" x14ac:dyDescent="0.25">
      <c r="A48">
        <v>94</v>
      </c>
      <c r="B48">
        <v>3.5667043794199859E+18</v>
      </c>
      <c r="C48" t="s">
        <v>884</v>
      </c>
      <c r="D48" t="s">
        <v>894</v>
      </c>
      <c r="F48" t="s">
        <v>10</v>
      </c>
      <c r="G48" t="s">
        <v>96</v>
      </c>
      <c r="H48" t="s">
        <v>181</v>
      </c>
      <c r="I48" t="s">
        <v>283</v>
      </c>
      <c r="J48">
        <v>3054</v>
      </c>
      <c r="K48" t="s">
        <v>639</v>
      </c>
      <c r="L48" t="s">
        <v>311</v>
      </c>
      <c r="M48" t="s">
        <v>640</v>
      </c>
      <c r="N48" t="s">
        <v>438</v>
      </c>
      <c r="O48" t="s">
        <v>439</v>
      </c>
      <c r="P48" t="s">
        <v>440</v>
      </c>
      <c r="Q48" t="s">
        <v>466</v>
      </c>
      <c r="R48" t="s">
        <v>641</v>
      </c>
      <c r="S48" t="s">
        <v>494</v>
      </c>
      <c r="T48" t="s">
        <v>444</v>
      </c>
      <c r="U48" t="s">
        <v>499</v>
      </c>
      <c r="V48" t="s">
        <v>545</v>
      </c>
      <c r="Y48" s="4" t="s">
        <v>642</v>
      </c>
    </row>
    <row r="49" spans="1:25" ht="15" customHeight="1" x14ac:dyDescent="0.25">
      <c r="A49">
        <v>78</v>
      </c>
      <c r="B49">
        <v>5.8735392383405722E+18</v>
      </c>
      <c r="C49" t="s">
        <v>882</v>
      </c>
      <c r="D49" t="s">
        <v>883</v>
      </c>
      <c r="E49" t="s">
        <v>949</v>
      </c>
      <c r="F49" t="s">
        <v>16</v>
      </c>
      <c r="G49" t="s">
        <v>90</v>
      </c>
      <c r="H49" t="s">
        <v>171</v>
      </c>
      <c r="I49" t="s">
        <v>272</v>
      </c>
      <c r="J49">
        <v>3073</v>
      </c>
      <c r="K49" t="s">
        <v>643</v>
      </c>
      <c r="L49" t="s">
        <v>311</v>
      </c>
      <c r="M49" t="s">
        <v>644</v>
      </c>
      <c r="N49" t="s">
        <v>450</v>
      </c>
      <c r="O49" t="s">
        <v>439</v>
      </c>
      <c r="P49" t="s">
        <v>440</v>
      </c>
      <c r="Q49" t="s">
        <v>441</v>
      </c>
      <c r="R49" t="s">
        <v>645</v>
      </c>
      <c r="S49" t="s">
        <v>519</v>
      </c>
      <c r="T49" t="s">
        <v>444</v>
      </c>
      <c r="U49" t="s">
        <v>540</v>
      </c>
      <c r="V49" t="s">
        <v>540</v>
      </c>
      <c r="Y49" s="4" t="s">
        <v>646</v>
      </c>
    </row>
    <row r="50" spans="1:25" ht="15" customHeight="1" x14ac:dyDescent="0.25">
      <c r="A50">
        <v>43</v>
      </c>
      <c r="B50">
        <v>2.551542011550569E+18</v>
      </c>
      <c r="C50" t="s">
        <v>882</v>
      </c>
      <c r="D50" t="s">
        <v>883</v>
      </c>
      <c r="E50" t="s">
        <v>929</v>
      </c>
      <c r="F50" t="s">
        <v>14</v>
      </c>
      <c r="G50" t="s">
        <v>68</v>
      </c>
      <c r="H50" t="s">
        <v>148</v>
      </c>
      <c r="I50" t="s">
        <v>245</v>
      </c>
      <c r="J50">
        <v>3160</v>
      </c>
      <c r="K50" t="s">
        <v>647</v>
      </c>
      <c r="L50" t="s">
        <v>311</v>
      </c>
      <c r="M50" t="s">
        <v>648</v>
      </c>
      <c r="N50" t="s">
        <v>438</v>
      </c>
      <c r="O50" t="s">
        <v>439</v>
      </c>
      <c r="P50" t="s">
        <v>440</v>
      </c>
      <c r="Q50" t="s">
        <v>441</v>
      </c>
      <c r="R50" t="s">
        <v>649</v>
      </c>
      <c r="S50" t="s">
        <v>519</v>
      </c>
      <c r="T50" t="s">
        <v>444</v>
      </c>
      <c r="U50" t="s">
        <v>540</v>
      </c>
      <c r="V50" t="s">
        <v>540</v>
      </c>
      <c r="Y50" s="4" t="s">
        <v>650</v>
      </c>
    </row>
    <row r="51" spans="1:25" ht="15" customHeight="1" x14ac:dyDescent="0.25">
      <c r="A51">
        <v>117</v>
      </c>
      <c r="B51">
        <v>6.86127838644911E+18</v>
      </c>
      <c r="C51" t="s">
        <v>882</v>
      </c>
      <c r="D51" t="s">
        <v>883</v>
      </c>
      <c r="E51" t="s">
        <v>968</v>
      </c>
      <c r="F51" t="s">
        <v>33</v>
      </c>
      <c r="G51" t="s">
        <v>90</v>
      </c>
      <c r="H51" t="s">
        <v>201</v>
      </c>
      <c r="I51" t="s">
        <v>303</v>
      </c>
      <c r="J51">
        <v>3195</v>
      </c>
      <c r="K51" t="s">
        <v>651</v>
      </c>
      <c r="L51" t="s">
        <v>311</v>
      </c>
      <c r="M51" t="s">
        <v>652</v>
      </c>
      <c r="N51" t="s">
        <v>450</v>
      </c>
      <c r="O51" t="s">
        <v>439</v>
      </c>
      <c r="P51" t="s">
        <v>440</v>
      </c>
      <c r="Q51" t="s">
        <v>441</v>
      </c>
      <c r="R51" t="s">
        <v>653</v>
      </c>
      <c r="S51" t="s">
        <v>519</v>
      </c>
      <c r="T51" t="s">
        <v>444</v>
      </c>
      <c r="U51" t="s">
        <v>540</v>
      </c>
      <c r="V51" t="s">
        <v>540</v>
      </c>
      <c r="W51" t="s">
        <v>540</v>
      </c>
      <c r="X51" t="s">
        <v>654</v>
      </c>
      <c r="Y51" s="4" t="s">
        <v>655</v>
      </c>
    </row>
    <row r="52" spans="1:25" ht="15" customHeight="1" x14ac:dyDescent="0.25">
      <c r="A52">
        <v>115</v>
      </c>
      <c r="B52">
        <v>7.5587091687846257E+18</v>
      </c>
      <c r="C52" t="s">
        <v>884</v>
      </c>
      <c r="D52" t="s">
        <v>894</v>
      </c>
      <c r="F52" t="s">
        <v>19</v>
      </c>
      <c r="G52" t="s">
        <v>75</v>
      </c>
      <c r="H52" t="s">
        <v>199</v>
      </c>
      <c r="I52" t="s">
        <v>301</v>
      </c>
      <c r="J52">
        <v>3226</v>
      </c>
      <c r="K52" t="s">
        <v>656</v>
      </c>
      <c r="L52" t="s">
        <v>311</v>
      </c>
      <c r="M52" t="s">
        <v>657</v>
      </c>
      <c r="N52" t="s">
        <v>438</v>
      </c>
      <c r="O52" t="s">
        <v>439</v>
      </c>
      <c r="P52" t="s">
        <v>440</v>
      </c>
      <c r="Q52" t="s">
        <v>441</v>
      </c>
      <c r="R52" t="s">
        <v>658</v>
      </c>
      <c r="S52" t="s">
        <v>494</v>
      </c>
      <c r="T52" t="s">
        <v>444</v>
      </c>
      <c r="U52" t="s">
        <v>540</v>
      </c>
      <c r="V52" t="s">
        <v>540</v>
      </c>
      <c r="Y52" s="4" t="s">
        <v>659</v>
      </c>
    </row>
    <row r="53" spans="1:25" ht="15" customHeight="1" x14ac:dyDescent="0.25">
      <c r="A53">
        <v>79</v>
      </c>
      <c r="B53">
        <v>3.8157078755028388E+18</v>
      </c>
      <c r="C53" t="s">
        <v>882</v>
      </c>
      <c r="D53" t="s">
        <v>883</v>
      </c>
      <c r="E53" t="s">
        <v>950</v>
      </c>
      <c r="F53" t="s">
        <v>16</v>
      </c>
      <c r="G53" t="s">
        <v>63</v>
      </c>
      <c r="H53" t="s">
        <v>172</v>
      </c>
      <c r="I53" t="s">
        <v>273</v>
      </c>
      <c r="J53">
        <v>3234</v>
      </c>
      <c r="K53" t="s">
        <v>660</v>
      </c>
      <c r="L53" t="s">
        <v>311</v>
      </c>
      <c r="M53" t="s">
        <v>661</v>
      </c>
      <c r="N53" t="s">
        <v>450</v>
      </c>
      <c r="O53" t="s">
        <v>439</v>
      </c>
      <c r="P53" t="s">
        <v>440</v>
      </c>
      <c r="Q53" t="s">
        <v>466</v>
      </c>
      <c r="R53" t="s">
        <v>662</v>
      </c>
      <c r="S53" t="s">
        <v>443</v>
      </c>
      <c r="T53" t="s">
        <v>444</v>
      </c>
      <c r="U53" t="s">
        <v>663</v>
      </c>
      <c r="V53" t="s">
        <v>545</v>
      </c>
      <c r="Y53" s="4" t="s">
        <v>664</v>
      </c>
    </row>
    <row r="54" spans="1:25" ht="15" customHeight="1" x14ac:dyDescent="0.25">
      <c r="A54">
        <v>109</v>
      </c>
      <c r="B54">
        <v>9.8575350825749645E+17</v>
      </c>
      <c r="C54" t="s">
        <v>884</v>
      </c>
      <c r="D54" t="s">
        <v>894</v>
      </c>
      <c r="F54" t="s">
        <v>16</v>
      </c>
      <c r="G54" t="s">
        <v>60</v>
      </c>
      <c r="H54" t="s">
        <v>193</v>
      </c>
      <c r="I54" t="s">
        <v>295</v>
      </c>
      <c r="J54">
        <v>3325</v>
      </c>
      <c r="K54" t="s">
        <v>665</v>
      </c>
      <c r="L54" t="s">
        <v>311</v>
      </c>
      <c r="M54" t="s">
        <v>666</v>
      </c>
      <c r="N54" t="s">
        <v>667</v>
      </c>
      <c r="O54" t="s">
        <v>439</v>
      </c>
      <c r="P54" t="s">
        <v>440</v>
      </c>
      <c r="Q54" t="s">
        <v>466</v>
      </c>
      <c r="R54" t="s">
        <v>668</v>
      </c>
      <c r="S54" t="s">
        <v>443</v>
      </c>
      <c r="T54" t="s">
        <v>444</v>
      </c>
      <c r="U54" t="s">
        <v>499</v>
      </c>
      <c r="V54" t="s">
        <v>545</v>
      </c>
      <c r="Y54" s="4" t="s">
        <v>669</v>
      </c>
    </row>
    <row r="55" spans="1:25" ht="15" customHeight="1" x14ac:dyDescent="0.25">
      <c r="A55">
        <v>113</v>
      </c>
      <c r="B55">
        <v>6.8979273016841984E+17</v>
      </c>
      <c r="C55" t="s">
        <v>884</v>
      </c>
      <c r="D55" t="s">
        <v>894</v>
      </c>
      <c r="F55" t="s">
        <v>32</v>
      </c>
      <c r="G55" t="s">
        <v>106</v>
      </c>
      <c r="H55" t="s">
        <v>197</v>
      </c>
      <c r="I55" t="s">
        <v>299</v>
      </c>
      <c r="J55">
        <v>3369</v>
      </c>
      <c r="K55" t="s">
        <v>670</v>
      </c>
      <c r="L55" t="s">
        <v>311</v>
      </c>
      <c r="M55" t="s">
        <v>671</v>
      </c>
      <c r="N55" t="s">
        <v>438</v>
      </c>
      <c r="O55" t="s">
        <v>439</v>
      </c>
      <c r="P55" t="s">
        <v>440</v>
      </c>
      <c r="Q55" t="s">
        <v>441</v>
      </c>
      <c r="R55" t="s">
        <v>672</v>
      </c>
      <c r="S55" t="s">
        <v>494</v>
      </c>
      <c r="T55" t="s">
        <v>444</v>
      </c>
      <c r="U55" t="s">
        <v>536</v>
      </c>
      <c r="V55" t="s">
        <v>445</v>
      </c>
      <c r="Y55" s="4" t="s">
        <v>673</v>
      </c>
    </row>
    <row r="56" spans="1:25" ht="15" customHeight="1" x14ac:dyDescent="0.25">
      <c r="A56">
        <v>126</v>
      </c>
      <c r="B56">
        <v>7.4553243430057841E+18</v>
      </c>
      <c r="C56" t="s">
        <v>882</v>
      </c>
      <c r="D56" t="s">
        <v>450</v>
      </c>
      <c r="E56" t="s">
        <v>972</v>
      </c>
      <c r="F56" t="s">
        <v>27</v>
      </c>
      <c r="G56" t="s">
        <v>113</v>
      </c>
      <c r="H56" t="s">
        <v>208</v>
      </c>
      <c r="I56" t="s">
        <v>310</v>
      </c>
      <c r="J56">
        <v>3449</v>
      </c>
      <c r="K56" t="s">
        <v>674</v>
      </c>
      <c r="L56" t="s">
        <v>311</v>
      </c>
      <c r="M56" t="s">
        <v>675</v>
      </c>
      <c r="N56" t="s">
        <v>438</v>
      </c>
      <c r="O56" t="s">
        <v>439</v>
      </c>
      <c r="P56" t="s">
        <v>440</v>
      </c>
      <c r="Q56" t="s">
        <v>441</v>
      </c>
      <c r="R56" t="s">
        <v>676</v>
      </c>
      <c r="S56" t="s">
        <v>494</v>
      </c>
      <c r="T56" t="s">
        <v>444</v>
      </c>
      <c r="U56" t="s">
        <v>445</v>
      </c>
      <c r="V56" t="s">
        <v>445</v>
      </c>
      <c r="Y56" s="4" t="s">
        <v>677</v>
      </c>
    </row>
    <row r="57" spans="1:25" ht="15" customHeight="1" x14ac:dyDescent="0.25">
      <c r="A57">
        <v>121</v>
      </c>
      <c r="B57">
        <v>3.411318012046484E+18</v>
      </c>
      <c r="C57" t="s">
        <v>884</v>
      </c>
      <c r="D57" t="s">
        <v>891</v>
      </c>
      <c r="F57" t="s">
        <v>7</v>
      </c>
      <c r="G57" t="s">
        <v>108</v>
      </c>
      <c r="H57" t="s">
        <v>205</v>
      </c>
      <c r="I57" t="s">
        <v>307</v>
      </c>
      <c r="J57">
        <v>3606</v>
      </c>
      <c r="K57" t="s">
        <v>678</v>
      </c>
      <c r="L57" t="s">
        <v>311</v>
      </c>
      <c r="M57" t="s">
        <v>679</v>
      </c>
      <c r="N57" t="s">
        <v>450</v>
      </c>
      <c r="O57" t="s">
        <v>439</v>
      </c>
      <c r="P57" t="s">
        <v>440</v>
      </c>
      <c r="Q57" t="s">
        <v>441</v>
      </c>
      <c r="R57" t="s">
        <v>680</v>
      </c>
      <c r="S57" t="s">
        <v>494</v>
      </c>
      <c r="T57" t="s">
        <v>444</v>
      </c>
      <c r="U57" t="s">
        <v>545</v>
      </c>
      <c r="V57" t="s">
        <v>545</v>
      </c>
      <c r="Y57" s="4" t="s">
        <v>681</v>
      </c>
    </row>
    <row r="58" spans="1:25" ht="15" customHeight="1" x14ac:dyDescent="0.25">
      <c r="A58">
        <v>82</v>
      </c>
      <c r="B58">
        <v>3.7879802864678349E+18</v>
      </c>
      <c r="C58" t="s">
        <v>882</v>
      </c>
      <c r="D58" t="s">
        <v>883</v>
      </c>
      <c r="E58" t="s">
        <v>953</v>
      </c>
      <c r="F58" t="s">
        <v>10</v>
      </c>
      <c r="G58" t="s">
        <v>92</v>
      </c>
      <c r="H58" t="s">
        <v>175</v>
      </c>
      <c r="I58" t="s">
        <v>276</v>
      </c>
      <c r="J58">
        <v>3616</v>
      </c>
      <c r="K58" t="s">
        <v>682</v>
      </c>
      <c r="L58" t="s">
        <v>311</v>
      </c>
      <c r="M58" t="s">
        <v>683</v>
      </c>
      <c r="N58" t="s">
        <v>450</v>
      </c>
      <c r="O58" t="s">
        <v>439</v>
      </c>
      <c r="P58" t="s">
        <v>440</v>
      </c>
      <c r="Q58" t="s">
        <v>466</v>
      </c>
      <c r="R58" t="s">
        <v>684</v>
      </c>
      <c r="S58" t="s">
        <v>3</v>
      </c>
      <c r="T58" t="s">
        <v>444</v>
      </c>
      <c r="U58" t="s">
        <v>499</v>
      </c>
      <c r="V58" t="s">
        <v>545</v>
      </c>
      <c r="Y58" s="4" t="s">
        <v>685</v>
      </c>
    </row>
    <row r="59" spans="1:25" ht="15" customHeight="1" x14ac:dyDescent="0.25">
      <c r="A59">
        <v>60</v>
      </c>
      <c r="B59">
        <v>4.6542300843537244E+18</v>
      </c>
      <c r="C59" t="s">
        <v>882</v>
      </c>
      <c r="D59" t="s">
        <v>895</v>
      </c>
      <c r="E59" t="s">
        <v>937</v>
      </c>
      <c r="F59" t="s">
        <v>17</v>
      </c>
      <c r="G59" t="s">
        <v>78</v>
      </c>
      <c r="H59" t="s">
        <v>159</v>
      </c>
      <c r="I59" t="s">
        <v>256</v>
      </c>
      <c r="J59">
        <v>3654</v>
      </c>
      <c r="K59" t="s">
        <v>686</v>
      </c>
      <c r="L59" t="s">
        <v>311</v>
      </c>
      <c r="M59" t="s">
        <v>687</v>
      </c>
      <c r="N59" t="s">
        <v>450</v>
      </c>
      <c r="O59" t="s">
        <v>439</v>
      </c>
      <c r="P59" t="s">
        <v>440</v>
      </c>
      <c r="Q59" t="s">
        <v>441</v>
      </c>
      <c r="R59" t="s">
        <v>688</v>
      </c>
      <c r="S59" t="s">
        <v>494</v>
      </c>
      <c r="T59" t="s">
        <v>444</v>
      </c>
      <c r="U59" t="s">
        <v>445</v>
      </c>
      <c r="V59" t="s">
        <v>445</v>
      </c>
      <c r="W59" t="s">
        <v>445</v>
      </c>
      <c r="X59" t="s">
        <v>445</v>
      </c>
      <c r="Y59" s="4" t="s">
        <v>689</v>
      </c>
    </row>
    <row r="60" spans="1:25" ht="15" customHeight="1" x14ac:dyDescent="0.25">
      <c r="A60">
        <v>26</v>
      </c>
      <c r="B60">
        <v>5.9590134359394406E+18</v>
      </c>
      <c r="C60" t="s">
        <v>882</v>
      </c>
      <c r="D60" t="s">
        <v>450</v>
      </c>
      <c r="E60" t="s">
        <v>917</v>
      </c>
      <c r="F60" t="s">
        <v>19</v>
      </c>
      <c r="G60" t="s">
        <v>54</v>
      </c>
      <c r="H60" t="s">
        <v>133</v>
      </c>
      <c r="I60" t="s">
        <v>230</v>
      </c>
      <c r="J60">
        <v>3707</v>
      </c>
      <c r="K60" t="s">
        <v>690</v>
      </c>
      <c r="L60" t="s">
        <v>311</v>
      </c>
      <c r="M60" t="s">
        <v>691</v>
      </c>
      <c r="N60" t="s">
        <v>450</v>
      </c>
      <c r="O60" t="s">
        <v>439</v>
      </c>
      <c r="P60" t="s">
        <v>440</v>
      </c>
      <c r="Q60" t="s">
        <v>466</v>
      </c>
      <c r="R60" t="s">
        <v>692</v>
      </c>
      <c r="S60" t="s">
        <v>519</v>
      </c>
      <c r="T60" t="s">
        <v>444</v>
      </c>
      <c r="U60" t="s">
        <v>499</v>
      </c>
      <c r="V60" t="s">
        <v>545</v>
      </c>
      <c r="Y60" s="4" t="s">
        <v>693</v>
      </c>
    </row>
    <row r="61" spans="1:25" ht="15" customHeight="1" x14ac:dyDescent="0.25">
      <c r="A61">
        <v>35</v>
      </c>
      <c r="B61">
        <v>5.9590335833040517E+18</v>
      </c>
      <c r="C61" t="s">
        <v>882</v>
      </c>
      <c r="D61" t="s">
        <v>883</v>
      </c>
      <c r="E61" t="s">
        <v>923</v>
      </c>
      <c r="F61" t="s">
        <v>23</v>
      </c>
      <c r="G61" t="s">
        <v>63</v>
      </c>
      <c r="H61" t="s">
        <v>142</v>
      </c>
      <c r="I61" t="s">
        <v>239</v>
      </c>
      <c r="J61">
        <v>3743</v>
      </c>
      <c r="K61" t="s">
        <v>694</v>
      </c>
      <c r="L61" t="s">
        <v>311</v>
      </c>
      <c r="M61" s="8" t="s">
        <v>695</v>
      </c>
      <c r="N61" t="s">
        <v>450</v>
      </c>
      <c r="O61" t="s">
        <v>439</v>
      </c>
      <c r="P61" t="s">
        <v>440</v>
      </c>
      <c r="Q61" t="s">
        <v>441</v>
      </c>
      <c r="R61" t="s">
        <v>696</v>
      </c>
      <c r="S61" t="s">
        <v>494</v>
      </c>
      <c r="T61" t="s">
        <v>444</v>
      </c>
      <c r="U61" t="s">
        <v>536</v>
      </c>
      <c r="V61" t="s">
        <v>545</v>
      </c>
      <c r="Y61" s="4" t="s">
        <v>697</v>
      </c>
    </row>
    <row r="62" spans="1:25" ht="15" customHeight="1" x14ac:dyDescent="0.25">
      <c r="A62">
        <v>120</v>
      </c>
      <c r="B62">
        <v>8.3851944790093281E+18</v>
      </c>
      <c r="C62" t="s">
        <v>882</v>
      </c>
      <c r="D62" t="s">
        <v>450</v>
      </c>
      <c r="E62" t="s">
        <v>970</v>
      </c>
      <c r="F62" t="s">
        <v>28</v>
      </c>
      <c r="G62" t="s">
        <v>111</v>
      </c>
      <c r="H62" t="s">
        <v>204</v>
      </c>
      <c r="I62" t="s">
        <v>306</v>
      </c>
      <c r="J62">
        <v>3758</v>
      </c>
      <c r="K62" t="s">
        <v>698</v>
      </c>
      <c r="L62" t="s">
        <v>311</v>
      </c>
      <c r="M62" t="s">
        <v>699</v>
      </c>
      <c r="N62" t="s">
        <v>450</v>
      </c>
      <c r="O62" t="s">
        <v>439</v>
      </c>
      <c r="P62" t="s">
        <v>440</v>
      </c>
      <c r="Q62" t="s">
        <v>441</v>
      </c>
      <c r="R62" t="s">
        <v>700</v>
      </c>
      <c r="S62" t="s">
        <v>494</v>
      </c>
      <c r="T62" t="s">
        <v>444</v>
      </c>
      <c r="U62" t="s">
        <v>545</v>
      </c>
      <c r="V62" t="s">
        <v>545</v>
      </c>
      <c r="Y62" s="4" t="s">
        <v>701</v>
      </c>
    </row>
    <row r="63" spans="1:25" ht="15" customHeight="1" x14ac:dyDescent="0.25">
      <c r="A63">
        <v>104</v>
      </c>
      <c r="B63">
        <v>1.686498544537716E+18</v>
      </c>
      <c r="C63" t="s">
        <v>882</v>
      </c>
      <c r="D63" t="s">
        <v>883</v>
      </c>
      <c r="E63" t="s">
        <v>963</v>
      </c>
      <c r="F63" t="s">
        <v>12</v>
      </c>
      <c r="G63" t="s">
        <v>44</v>
      </c>
      <c r="H63" t="s">
        <v>189</v>
      </c>
      <c r="I63" t="s">
        <v>291</v>
      </c>
      <c r="J63">
        <v>3779</v>
      </c>
      <c r="K63" t="s">
        <v>702</v>
      </c>
      <c r="L63" t="s">
        <v>311</v>
      </c>
      <c r="M63" t="s">
        <v>703</v>
      </c>
      <c r="N63" t="s">
        <v>450</v>
      </c>
      <c r="O63" t="s">
        <v>439</v>
      </c>
      <c r="P63" t="s">
        <v>440</v>
      </c>
      <c r="Q63" t="s">
        <v>441</v>
      </c>
      <c r="R63" t="s">
        <v>704</v>
      </c>
      <c r="S63" t="s">
        <v>443</v>
      </c>
      <c r="T63" t="s">
        <v>444</v>
      </c>
      <c r="U63" t="s">
        <v>445</v>
      </c>
      <c r="V63" t="s">
        <v>445</v>
      </c>
      <c r="Y63" s="4" t="s">
        <v>705</v>
      </c>
    </row>
    <row r="64" spans="1:25" ht="15" customHeight="1" x14ac:dyDescent="0.25">
      <c r="A64">
        <v>16</v>
      </c>
      <c r="B64">
        <v>5.5895673154903878E+17</v>
      </c>
      <c r="C64" t="s">
        <v>882</v>
      </c>
      <c r="D64" t="s">
        <v>883</v>
      </c>
      <c r="E64" t="s">
        <v>910</v>
      </c>
      <c r="F64" t="s">
        <v>13</v>
      </c>
      <c r="G64" t="s">
        <v>37</v>
      </c>
      <c r="H64" t="s">
        <v>124</v>
      </c>
      <c r="I64" t="s">
        <v>221</v>
      </c>
      <c r="J64">
        <v>3813</v>
      </c>
      <c r="K64" t="s">
        <v>706</v>
      </c>
      <c r="L64" t="s">
        <v>311</v>
      </c>
      <c r="M64" t="s">
        <v>707</v>
      </c>
      <c r="N64" t="s">
        <v>450</v>
      </c>
      <c r="O64" t="s">
        <v>439</v>
      </c>
      <c r="P64" t="s">
        <v>440</v>
      </c>
      <c r="Q64" t="s">
        <v>441</v>
      </c>
      <c r="R64" t="s">
        <v>708</v>
      </c>
      <c r="S64" t="s">
        <v>443</v>
      </c>
      <c r="T64" t="s">
        <v>444</v>
      </c>
      <c r="U64" t="s">
        <v>536</v>
      </c>
      <c r="V64" t="s">
        <v>545</v>
      </c>
      <c r="Y64" s="4" t="s">
        <v>709</v>
      </c>
    </row>
    <row r="65" spans="1:25" ht="15" customHeight="1" x14ac:dyDescent="0.25">
      <c r="A65">
        <v>119</v>
      </c>
      <c r="B65">
        <v>6.4185509068577116E+18</v>
      </c>
      <c r="C65" t="s">
        <v>882</v>
      </c>
      <c r="D65" t="s">
        <v>883</v>
      </c>
      <c r="E65" t="s">
        <v>969</v>
      </c>
      <c r="F65" t="s">
        <v>9</v>
      </c>
      <c r="G65" t="s">
        <v>110</v>
      </c>
      <c r="H65" t="s">
        <v>203</v>
      </c>
      <c r="I65" t="s">
        <v>305</v>
      </c>
      <c r="J65">
        <v>3876</v>
      </c>
      <c r="K65" t="s">
        <v>710</v>
      </c>
      <c r="L65" t="s">
        <v>311</v>
      </c>
      <c r="M65" t="s">
        <v>711</v>
      </c>
      <c r="N65" t="s">
        <v>450</v>
      </c>
      <c r="O65" t="s">
        <v>439</v>
      </c>
      <c r="P65" t="s">
        <v>465</v>
      </c>
      <c r="Q65" t="s">
        <v>441</v>
      </c>
      <c r="R65" t="s">
        <v>712</v>
      </c>
      <c r="S65" t="s">
        <v>494</v>
      </c>
      <c r="T65" t="s">
        <v>444</v>
      </c>
      <c r="U65" t="s">
        <v>536</v>
      </c>
      <c r="V65" t="s">
        <v>445</v>
      </c>
      <c r="Y65" s="4" t="s">
        <v>713</v>
      </c>
    </row>
    <row r="66" spans="1:25" ht="15" customHeight="1" x14ac:dyDescent="0.25">
      <c r="A66">
        <v>44</v>
      </c>
      <c r="B66">
        <v>6.4587244785084344E+18</v>
      </c>
      <c r="C66" t="s">
        <v>882</v>
      </c>
      <c r="D66" t="s">
        <v>450</v>
      </c>
      <c r="E66" t="s">
        <v>930</v>
      </c>
      <c r="F66" t="s">
        <v>25</v>
      </c>
      <c r="G66" t="s">
        <v>69</v>
      </c>
      <c r="H66" t="s">
        <v>149</v>
      </c>
      <c r="I66" t="s">
        <v>246</v>
      </c>
      <c r="J66">
        <v>3964</v>
      </c>
      <c r="K66" t="s">
        <v>714</v>
      </c>
      <c r="L66" t="s">
        <v>311</v>
      </c>
      <c r="M66" t="s">
        <v>715</v>
      </c>
      <c r="N66" t="s">
        <v>438</v>
      </c>
      <c r="O66" t="s">
        <v>439</v>
      </c>
      <c r="P66" t="s">
        <v>465</v>
      </c>
      <c r="Q66" t="s">
        <v>441</v>
      </c>
      <c r="R66" t="s">
        <v>716</v>
      </c>
      <c r="S66" t="s">
        <v>494</v>
      </c>
      <c r="T66" t="s">
        <v>444</v>
      </c>
      <c r="U66" t="s">
        <v>545</v>
      </c>
      <c r="V66" t="s">
        <v>545</v>
      </c>
      <c r="Y66" s="4" t="s">
        <v>717</v>
      </c>
    </row>
    <row r="67" spans="1:25" ht="15" customHeight="1" x14ac:dyDescent="0.25">
      <c r="A67">
        <v>32</v>
      </c>
      <c r="B67">
        <v>2.250024585731945E+18</v>
      </c>
      <c r="C67" t="s">
        <v>884</v>
      </c>
      <c r="D67" t="s">
        <v>894</v>
      </c>
      <c r="F67" t="s">
        <v>20</v>
      </c>
      <c r="G67" t="s">
        <v>60</v>
      </c>
      <c r="H67" t="s">
        <v>139</v>
      </c>
      <c r="I67" t="s">
        <v>236</v>
      </c>
      <c r="J67">
        <v>4007</v>
      </c>
      <c r="K67" t="s">
        <v>718</v>
      </c>
      <c r="L67" t="s">
        <v>311</v>
      </c>
      <c r="M67" t="s">
        <v>719</v>
      </c>
      <c r="N67" t="s">
        <v>450</v>
      </c>
      <c r="O67" t="s">
        <v>439</v>
      </c>
      <c r="P67" t="s">
        <v>440</v>
      </c>
      <c r="Q67" t="s">
        <v>441</v>
      </c>
      <c r="R67" t="s">
        <v>720</v>
      </c>
      <c r="S67" t="s">
        <v>443</v>
      </c>
      <c r="T67" t="s">
        <v>444</v>
      </c>
      <c r="U67" t="s">
        <v>545</v>
      </c>
      <c r="V67" t="s">
        <v>545</v>
      </c>
      <c r="Y67" s="4" t="s">
        <v>721</v>
      </c>
    </row>
    <row r="68" spans="1:25" ht="15" customHeight="1" x14ac:dyDescent="0.25">
      <c r="A68">
        <v>0</v>
      </c>
      <c r="B68">
        <v>8.5249482344307313E+18</v>
      </c>
      <c r="C68" t="s">
        <v>882</v>
      </c>
      <c r="D68" t="s">
        <v>883</v>
      </c>
      <c r="E68" t="s">
        <v>902</v>
      </c>
      <c r="F68" t="s">
        <v>7</v>
      </c>
      <c r="G68" t="s">
        <v>35</v>
      </c>
      <c r="H68" t="s">
        <v>114</v>
      </c>
      <c r="I68" t="s">
        <v>209</v>
      </c>
      <c r="J68">
        <v>4059</v>
      </c>
      <c r="K68" t="s">
        <v>722</v>
      </c>
      <c r="L68" t="s">
        <v>311</v>
      </c>
      <c r="M68" t="s">
        <v>723</v>
      </c>
      <c r="N68" t="s">
        <v>450</v>
      </c>
      <c r="O68" t="s">
        <v>439</v>
      </c>
      <c r="P68" t="s">
        <v>440</v>
      </c>
      <c r="Q68" t="s">
        <v>441</v>
      </c>
      <c r="R68" t="s">
        <v>724</v>
      </c>
      <c r="S68" t="s">
        <v>494</v>
      </c>
      <c r="T68" t="s">
        <v>444</v>
      </c>
      <c r="U68" t="s">
        <v>545</v>
      </c>
      <c r="V68" t="s">
        <v>545</v>
      </c>
      <c r="Y68" s="4" t="s">
        <v>725</v>
      </c>
    </row>
    <row r="69" spans="1:25" ht="15" customHeight="1" x14ac:dyDescent="0.25">
      <c r="A69">
        <v>103</v>
      </c>
      <c r="B69">
        <v>1.909286873238826E+18</v>
      </c>
      <c r="C69" t="s">
        <v>882</v>
      </c>
      <c r="D69" t="s">
        <v>883</v>
      </c>
      <c r="E69" t="s">
        <v>962</v>
      </c>
      <c r="F69" t="s">
        <v>12</v>
      </c>
      <c r="G69" t="s">
        <v>100</v>
      </c>
      <c r="H69" t="s">
        <v>188</v>
      </c>
      <c r="I69" t="s">
        <v>290</v>
      </c>
      <c r="J69">
        <v>4130</v>
      </c>
      <c r="K69" t="s">
        <v>726</v>
      </c>
      <c r="L69" t="s">
        <v>311</v>
      </c>
      <c r="M69" t="s">
        <v>727</v>
      </c>
      <c r="N69" t="s">
        <v>450</v>
      </c>
      <c r="O69" t="s">
        <v>439</v>
      </c>
      <c r="P69" t="s">
        <v>465</v>
      </c>
      <c r="Q69" t="s">
        <v>441</v>
      </c>
      <c r="R69" t="s">
        <v>728</v>
      </c>
      <c r="S69" t="s">
        <v>494</v>
      </c>
      <c r="T69" t="s">
        <v>444</v>
      </c>
      <c r="U69" t="s">
        <v>536</v>
      </c>
      <c r="V69" t="s">
        <v>545</v>
      </c>
      <c r="Y69" s="4" t="s">
        <v>729</v>
      </c>
    </row>
    <row r="70" spans="1:25" ht="15" customHeight="1" x14ac:dyDescent="0.25">
      <c r="A70">
        <v>56</v>
      </c>
      <c r="B70">
        <v>7.571142430275371E+18</v>
      </c>
      <c r="C70" t="s">
        <v>882</v>
      </c>
      <c r="D70" t="s">
        <v>883</v>
      </c>
      <c r="E70" t="s">
        <v>934</v>
      </c>
      <c r="F70" t="s">
        <v>16</v>
      </c>
      <c r="G70" t="s">
        <v>74</v>
      </c>
      <c r="H70" t="s">
        <v>156</v>
      </c>
      <c r="I70" t="s">
        <v>253</v>
      </c>
      <c r="J70">
        <v>4148</v>
      </c>
      <c r="K70" t="s">
        <v>730</v>
      </c>
      <c r="L70" t="s">
        <v>311</v>
      </c>
      <c r="M70" t="s">
        <v>731</v>
      </c>
      <c r="N70" t="s">
        <v>450</v>
      </c>
      <c r="O70" t="s">
        <v>439</v>
      </c>
      <c r="P70" t="s">
        <v>440</v>
      </c>
      <c r="Q70" t="s">
        <v>441</v>
      </c>
      <c r="R70" t="s">
        <v>732</v>
      </c>
      <c r="S70" t="s">
        <v>3</v>
      </c>
      <c r="T70" t="s">
        <v>444</v>
      </c>
      <c r="U70" t="s">
        <v>733</v>
      </c>
      <c r="V70" t="s">
        <v>545</v>
      </c>
      <c r="Y70" s="4" t="s">
        <v>734</v>
      </c>
    </row>
    <row r="71" spans="1:25" ht="15" customHeight="1" x14ac:dyDescent="0.25">
      <c r="A71">
        <v>61</v>
      </c>
      <c r="B71">
        <v>4.2471152730736031E+18</v>
      </c>
      <c r="C71" t="s">
        <v>884</v>
      </c>
      <c r="D71" t="s">
        <v>891</v>
      </c>
      <c r="F71" t="s">
        <v>18</v>
      </c>
      <c r="G71" t="s">
        <v>79</v>
      </c>
      <c r="H71" t="s">
        <v>160</v>
      </c>
      <c r="I71" t="s">
        <v>257</v>
      </c>
      <c r="J71">
        <v>4229</v>
      </c>
      <c r="K71" t="s">
        <v>735</v>
      </c>
      <c r="L71" t="s">
        <v>311</v>
      </c>
      <c r="M71" t="s">
        <v>736</v>
      </c>
      <c r="N71" t="s">
        <v>450</v>
      </c>
      <c r="O71" t="s">
        <v>439</v>
      </c>
      <c r="P71" t="s">
        <v>440</v>
      </c>
      <c r="Q71" t="s">
        <v>441</v>
      </c>
      <c r="R71" t="s">
        <v>737</v>
      </c>
      <c r="S71" t="s">
        <v>519</v>
      </c>
      <c r="T71" t="s">
        <v>444</v>
      </c>
      <c r="U71" t="s">
        <v>733</v>
      </c>
      <c r="V71" t="s">
        <v>545</v>
      </c>
      <c r="Y71" s="4" t="s">
        <v>738</v>
      </c>
    </row>
    <row r="72" spans="1:25" ht="15" customHeight="1" x14ac:dyDescent="0.25">
      <c r="A72">
        <v>55</v>
      </c>
      <c r="B72">
        <v>2.763995140487073E+17</v>
      </c>
      <c r="C72" t="s">
        <v>882</v>
      </c>
      <c r="D72" t="s">
        <v>895</v>
      </c>
      <c r="E72" t="s">
        <v>933</v>
      </c>
      <c r="F72" t="s">
        <v>25</v>
      </c>
      <c r="G72" t="s">
        <v>73</v>
      </c>
      <c r="H72" t="s">
        <v>155</v>
      </c>
      <c r="I72" t="s">
        <v>252</v>
      </c>
      <c r="J72">
        <v>4241</v>
      </c>
      <c r="K72" t="s">
        <v>739</v>
      </c>
      <c r="L72" t="s">
        <v>311</v>
      </c>
      <c r="M72" t="s">
        <v>740</v>
      </c>
      <c r="N72" t="s">
        <v>450</v>
      </c>
      <c r="O72" t="s">
        <v>439</v>
      </c>
      <c r="P72" t="s">
        <v>440</v>
      </c>
      <c r="Q72" t="s">
        <v>441</v>
      </c>
      <c r="R72" t="s">
        <v>741</v>
      </c>
      <c r="S72" t="s">
        <v>494</v>
      </c>
      <c r="T72" t="s">
        <v>444</v>
      </c>
      <c r="U72" t="s">
        <v>545</v>
      </c>
      <c r="V72" t="s">
        <v>545</v>
      </c>
      <c r="Y72" s="4" t="s">
        <v>742</v>
      </c>
    </row>
    <row r="73" spans="1:25" ht="15" customHeight="1" x14ac:dyDescent="0.25">
      <c r="A73">
        <v>76</v>
      </c>
      <c r="B73">
        <v>6.2104683174031882E+18</v>
      </c>
      <c r="C73" t="s">
        <v>882</v>
      </c>
      <c r="D73" t="s">
        <v>883</v>
      </c>
      <c r="E73" t="s">
        <v>947</v>
      </c>
      <c r="F73" t="s">
        <v>16</v>
      </c>
      <c r="G73" t="s">
        <v>56</v>
      </c>
      <c r="H73" t="s">
        <v>169</v>
      </c>
      <c r="I73" t="s">
        <v>270</v>
      </c>
      <c r="J73">
        <v>4321</v>
      </c>
      <c r="K73" t="s">
        <v>743</v>
      </c>
      <c r="L73" t="s">
        <v>311</v>
      </c>
      <c r="M73" t="s">
        <v>744</v>
      </c>
      <c r="N73" t="s">
        <v>667</v>
      </c>
      <c r="O73" t="s">
        <v>439</v>
      </c>
      <c r="P73" t="s">
        <v>440</v>
      </c>
      <c r="Q73" t="s">
        <v>466</v>
      </c>
      <c r="R73" t="s">
        <v>745</v>
      </c>
      <c r="S73" t="s">
        <v>3</v>
      </c>
      <c r="T73" t="s">
        <v>444</v>
      </c>
      <c r="U73" t="s">
        <v>733</v>
      </c>
      <c r="V73" t="s">
        <v>545</v>
      </c>
      <c r="Y73" s="4" t="s">
        <v>746</v>
      </c>
    </row>
    <row r="74" spans="1:25" ht="15" customHeight="1" x14ac:dyDescent="0.25">
      <c r="A74">
        <v>37</v>
      </c>
      <c r="B74">
        <v>9.7290433705204314E+17</v>
      </c>
      <c r="C74" t="s">
        <v>882</v>
      </c>
      <c r="D74" t="s">
        <v>883</v>
      </c>
      <c r="E74" t="s">
        <v>925</v>
      </c>
      <c r="F74" t="s">
        <v>16</v>
      </c>
      <c r="G74" t="s">
        <v>65</v>
      </c>
      <c r="H74" t="s">
        <v>144</v>
      </c>
      <c r="I74" t="s">
        <v>241</v>
      </c>
      <c r="J74">
        <v>4383</v>
      </c>
      <c r="K74" t="s">
        <v>747</v>
      </c>
      <c r="L74" t="s">
        <v>311</v>
      </c>
      <c r="M74" t="s">
        <v>748</v>
      </c>
      <c r="N74" t="s">
        <v>450</v>
      </c>
      <c r="O74" t="s">
        <v>439</v>
      </c>
      <c r="P74" t="s">
        <v>440</v>
      </c>
      <c r="Q74" t="s">
        <v>441</v>
      </c>
      <c r="R74" t="s">
        <v>749</v>
      </c>
      <c r="S74" t="s">
        <v>3</v>
      </c>
      <c r="T74" t="s">
        <v>444</v>
      </c>
      <c r="U74" t="s">
        <v>545</v>
      </c>
      <c r="V74" t="s">
        <v>545</v>
      </c>
      <c r="W74" t="s">
        <v>750</v>
      </c>
      <c r="X74" t="s">
        <v>751</v>
      </c>
      <c r="Y74" s="4" t="s">
        <v>752</v>
      </c>
    </row>
    <row r="75" spans="1:25" ht="15" customHeight="1" x14ac:dyDescent="0.25">
      <c r="A75">
        <v>58</v>
      </c>
      <c r="B75">
        <v>4.9532752404739011E+18</v>
      </c>
      <c r="C75" t="s">
        <v>882</v>
      </c>
      <c r="D75" t="s">
        <v>883</v>
      </c>
      <c r="E75" t="s">
        <v>935</v>
      </c>
      <c r="F75" t="s">
        <v>16</v>
      </c>
      <c r="G75" t="s">
        <v>76</v>
      </c>
      <c r="H75" t="s">
        <v>157</v>
      </c>
      <c r="I75" t="s">
        <v>254</v>
      </c>
      <c r="J75">
        <v>4416</v>
      </c>
      <c r="K75" t="s">
        <v>753</v>
      </c>
      <c r="L75" t="s">
        <v>311</v>
      </c>
      <c r="M75" t="s">
        <v>754</v>
      </c>
      <c r="N75" t="s">
        <v>450</v>
      </c>
      <c r="O75" t="s">
        <v>439</v>
      </c>
      <c r="P75" t="s">
        <v>440</v>
      </c>
      <c r="Q75" t="s">
        <v>441</v>
      </c>
      <c r="R75" t="s">
        <v>755</v>
      </c>
      <c r="S75" t="s">
        <v>3</v>
      </c>
      <c r="T75" t="s">
        <v>444</v>
      </c>
      <c r="U75" t="s">
        <v>499</v>
      </c>
      <c r="V75" t="s">
        <v>545</v>
      </c>
      <c r="Y75" s="4" t="s">
        <v>756</v>
      </c>
    </row>
    <row r="76" spans="1:25" ht="15" customHeight="1" x14ac:dyDescent="0.25">
      <c r="A76">
        <v>77</v>
      </c>
      <c r="B76">
        <v>7.6461012107560468E+18</v>
      </c>
      <c r="C76" t="s">
        <v>882</v>
      </c>
      <c r="D76" t="s">
        <v>883</v>
      </c>
      <c r="E76" t="s">
        <v>948</v>
      </c>
      <c r="F76" t="s">
        <v>16</v>
      </c>
      <c r="G76" t="s">
        <v>41</v>
      </c>
      <c r="H76" t="s">
        <v>170</v>
      </c>
      <c r="I76" t="s">
        <v>271</v>
      </c>
      <c r="J76">
        <v>4478</v>
      </c>
      <c r="K76" t="s">
        <v>757</v>
      </c>
      <c r="L76" t="s">
        <v>311</v>
      </c>
      <c r="M76" t="s">
        <v>758</v>
      </c>
      <c r="N76" t="s">
        <v>667</v>
      </c>
      <c r="O76" t="s">
        <v>439</v>
      </c>
      <c r="P76" t="s">
        <v>440</v>
      </c>
      <c r="Q76" t="s">
        <v>441</v>
      </c>
      <c r="R76" t="s">
        <v>759</v>
      </c>
      <c r="S76" t="s">
        <v>443</v>
      </c>
      <c r="T76" t="s">
        <v>444</v>
      </c>
      <c r="U76" t="s">
        <v>499</v>
      </c>
      <c r="V76" t="s">
        <v>545</v>
      </c>
      <c r="Y76" s="4" t="s">
        <v>760</v>
      </c>
    </row>
    <row r="77" spans="1:25" ht="15" customHeight="1" x14ac:dyDescent="0.25">
      <c r="A77">
        <v>25</v>
      </c>
      <c r="B77">
        <v>5.7315715544418417E+18</v>
      </c>
      <c r="C77" t="s">
        <v>884</v>
      </c>
      <c r="D77" t="s">
        <v>885</v>
      </c>
      <c r="F77" t="s">
        <v>18</v>
      </c>
      <c r="G77" t="s">
        <v>53</v>
      </c>
      <c r="H77" t="s">
        <v>132</v>
      </c>
      <c r="I77" t="s">
        <v>229</v>
      </c>
      <c r="J77">
        <v>4489</v>
      </c>
      <c r="K77" t="s">
        <v>761</v>
      </c>
      <c r="L77" t="s">
        <v>311</v>
      </c>
      <c r="M77" s="8" t="s">
        <v>762</v>
      </c>
      <c r="N77" t="s">
        <v>450</v>
      </c>
      <c r="O77" t="s">
        <v>439</v>
      </c>
      <c r="P77" t="s">
        <v>440</v>
      </c>
      <c r="Q77" t="s">
        <v>441</v>
      </c>
      <c r="R77" t="s">
        <v>763</v>
      </c>
      <c r="S77" t="s">
        <v>443</v>
      </c>
      <c r="T77" t="s">
        <v>444</v>
      </c>
      <c r="U77" t="s">
        <v>445</v>
      </c>
      <c r="V77" t="s">
        <v>445</v>
      </c>
      <c r="Y77" s="4" t="s">
        <v>764</v>
      </c>
    </row>
    <row r="78" spans="1:25" ht="15" customHeight="1" x14ac:dyDescent="0.25">
      <c r="A78">
        <v>31</v>
      </c>
      <c r="B78">
        <v>8.6607390472011602E+18</v>
      </c>
      <c r="C78" t="s">
        <v>884</v>
      </c>
      <c r="D78" t="s">
        <v>893</v>
      </c>
      <c r="F78" t="s">
        <v>17</v>
      </c>
      <c r="G78" t="s">
        <v>59</v>
      </c>
      <c r="H78" t="s">
        <v>138</v>
      </c>
      <c r="I78" t="s">
        <v>235</v>
      </c>
      <c r="J78">
        <v>4623</v>
      </c>
      <c r="K78" t="s">
        <v>765</v>
      </c>
      <c r="L78" t="s">
        <v>311</v>
      </c>
      <c r="M78" t="s">
        <v>766</v>
      </c>
      <c r="N78" t="s">
        <v>450</v>
      </c>
      <c r="O78" t="s">
        <v>439</v>
      </c>
      <c r="P78" t="s">
        <v>465</v>
      </c>
      <c r="Q78" t="s">
        <v>441</v>
      </c>
      <c r="R78" t="s">
        <v>767</v>
      </c>
      <c r="S78" t="s">
        <v>519</v>
      </c>
      <c r="T78" t="s">
        <v>444</v>
      </c>
      <c r="U78" t="s">
        <v>545</v>
      </c>
      <c r="V78" t="s">
        <v>545</v>
      </c>
      <c r="Y78" s="4" t="s">
        <v>768</v>
      </c>
    </row>
    <row r="79" spans="1:25" ht="15" customHeight="1" x14ac:dyDescent="0.25">
      <c r="A79">
        <v>6</v>
      </c>
      <c r="B79">
        <v>8.1730323392667661E+17</v>
      </c>
      <c r="C79" t="s">
        <v>882</v>
      </c>
      <c r="D79" t="s">
        <v>883</v>
      </c>
      <c r="E79" t="s">
        <v>906</v>
      </c>
      <c r="F79" t="s">
        <v>10</v>
      </c>
      <c r="G79" t="s">
        <v>41</v>
      </c>
      <c r="H79" t="s">
        <v>118</v>
      </c>
      <c r="I79" t="s">
        <v>215</v>
      </c>
      <c r="J79">
        <v>4818</v>
      </c>
      <c r="K79" t="s">
        <v>769</v>
      </c>
      <c r="L79" t="s">
        <v>311</v>
      </c>
      <c r="M79" t="s">
        <v>770</v>
      </c>
      <c r="N79" t="s">
        <v>450</v>
      </c>
      <c r="O79" t="s">
        <v>439</v>
      </c>
      <c r="P79" t="s">
        <v>440</v>
      </c>
      <c r="Q79" t="s">
        <v>441</v>
      </c>
      <c r="R79" t="s">
        <v>771</v>
      </c>
      <c r="S79" t="s">
        <v>443</v>
      </c>
      <c r="T79" t="s">
        <v>444</v>
      </c>
      <c r="U79" t="s">
        <v>545</v>
      </c>
      <c r="V79" t="s">
        <v>545</v>
      </c>
      <c r="Y79" s="4" t="s">
        <v>772</v>
      </c>
    </row>
    <row r="80" spans="1:25" ht="15" customHeight="1" x14ac:dyDescent="0.25">
      <c r="A80">
        <v>124</v>
      </c>
      <c r="B80">
        <v>3.8079609569793551E+18</v>
      </c>
      <c r="C80" t="s">
        <v>882</v>
      </c>
      <c r="D80" t="s">
        <v>883</v>
      </c>
      <c r="E80" t="s">
        <v>971</v>
      </c>
      <c r="F80" t="s">
        <v>10</v>
      </c>
      <c r="G80" t="s">
        <v>82</v>
      </c>
      <c r="H80" t="s">
        <v>207</v>
      </c>
      <c r="I80" t="s">
        <v>309</v>
      </c>
      <c r="J80">
        <v>4875</v>
      </c>
      <c r="K80" t="s">
        <v>773</v>
      </c>
      <c r="L80" t="s">
        <v>311</v>
      </c>
      <c r="M80" t="s">
        <v>774</v>
      </c>
      <c r="N80" t="s">
        <v>450</v>
      </c>
      <c r="O80" t="s">
        <v>439</v>
      </c>
      <c r="P80" t="s">
        <v>440</v>
      </c>
      <c r="Q80" t="s">
        <v>441</v>
      </c>
      <c r="R80" t="s">
        <v>775</v>
      </c>
      <c r="S80" t="s">
        <v>494</v>
      </c>
      <c r="T80" t="s">
        <v>444</v>
      </c>
      <c r="U80" t="s">
        <v>545</v>
      </c>
      <c r="V80" t="s">
        <v>545</v>
      </c>
      <c r="Y80" s="4" t="s">
        <v>776</v>
      </c>
    </row>
    <row r="81" spans="1:25" ht="15" customHeight="1" x14ac:dyDescent="0.25">
      <c r="A81">
        <v>65</v>
      </c>
      <c r="B81">
        <v>8.4383077968759142E+18</v>
      </c>
      <c r="C81" t="s">
        <v>882</v>
      </c>
      <c r="D81" t="s">
        <v>887</v>
      </c>
      <c r="E81" t="s">
        <v>941</v>
      </c>
      <c r="F81" t="s">
        <v>9</v>
      </c>
      <c r="G81" t="s">
        <v>83</v>
      </c>
      <c r="H81" t="s">
        <v>119</v>
      </c>
      <c r="I81" t="s">
        <v>261</v>
      </c>
      <c r="J81">
        <v>4895</v>
      </c>
      <c r="K81" t="s">
        <v>777</v>
      </c>
      <c r="L81" t="s">
        <v>311</v>
      </c>
      <c r="M81" t="s">
        <v>778</v>
      </c>
      <c r="N81" t="s">
        <v>450</v>
      </c>
      <c r="O81" t="s">
        <v>439</v>
      </c>
      <c r="P81" t="s">
        <v>440</v>
      </c>
      <c r="Q81" t="s">
        <v>441</v>
      </c>
      <c r="R81" t="s">
        <v>779</v>
      </c>
      <c r="S81" t="s">
        <v>443</v>
      </c>
      <c r="T81" t="s">
        <v>444</v>
      </c>
      <c r="U81" t="s">
        <v>445</v>
      </c>
      <c r="V81" t="s">
        <v>445</v>
      </c>
      <c r="Y81" s="4" t="s">
        <v>780</v>
      </c>
    </row>
    <row r="82" spans="1:25" ht="15" customHeight="1" x14ac:dyDescent="0.25">
      <c r="A82">
        <v>45</v>
      </c>
      <c r="B82">
        <v>1.7143705085068291E+18</v>
      </c>
      <c r="C82" t="s">
        <v>884</v>
      </c>
      <c r="D82" t="s">
        <v>450</v>
      </c>
      <c r="F82" t="s">
        <v>16</v>
      </c>
      <c r="G82" t="s">
        <v>70</v>
      </c>
      <c r="H82" t="s">
        <v>150</v>
      </c>
      <c r="I82" t="s">
        <v>247</v>
      </c>
      <c r="J82">
        <v>4987</v>
      </c>
      <c r="K82" t="s">
        <v>781</v>
      </c>
      <c r="L82" t="s">
        <v>311</v>
      </c>
      <c r="M82" t="s">
        <v>782</v>
      </c>
      <c r="N82" t="s">
        <v>783</v>
      </c>
      <c r="O82" t="s">
        <v>439</v>
      </c>
      <c r="P82" t="s">
        <v>440</v>
      </c>
      <c r="Q82" t="s">
        <v>441</v>
      </c>
      <c r="R82" t="s">
        <v>784</v>
      </c>
      <c r="S82" t="s">
        <v>494</v>
      </c>
      <c r="T82" t="s">
        <v>444</v>
      </c>
      <c r="U82" t="s">
        <v>445</v>
      </c>
      <c r="V82" t="s">
        <v>445</v>
      </c>
      <c r="Y82" s="4" t="s">
        <v>785</v>
      </c>
    </row>
    <row r="83" spans="1:25" ht="15" customHeight="1" x14ac:dyDescent="0.25">
      <c r="A83">
        <v>28</v>
      </c>
      <c r="B83">
        <v>4.6275963362234409E+18</v>
      </c>
      <c r="C83" t="s">
        <v>882</v>
      </c>
      <c r="D83" t="s">
        <v>883</v>
      </c>
      <c r="E83" t="s">
        <v>918</v>
      </c>
      <c r="F83" t="s">
        <v>17</v>
      </c>
      <c r="G83" t="s">
        <v>56</v>
      </c>
      <c r="H83" t="s">
        <v>135</v>
      </c>
      <c r="I83" t="s">
        <v>232</v>
      </c>
      <c r="J83">
        <v>5061</v>
      </c>
      <c r="K83" t="s">
        <v>786</v>
      </c>
      <c r="L83" t="s">
        <v>311</v>
      </c>
      <c r="M83" t="s">
        <v>787</v>
      </c>
      <c r="N83" t="s">
        <v>450</v>
      </c>
      <c r="O83" t="s">
        <v>439</v>
      </c>
      <c r="P83" t="s">
        <v>440</v>
      </c>
      <c r="Q83" t="s">
        <v>466</v>
      </c>
      <c r="R83" t="s">
        <v>788</v>
      </c>
      <c r="S83" t="s">
        <v>519</v>
      </c>
      <c r="T83" t="s">
        <v>444</v>
      </c>
      <c r="U83" t="s">
        <v>733</v>
      </c>
      <c r="V83" t="s">
        <v>445</v>
      </c>
      <c r="Y83" s="4" t="s">
        <v>789</v>
      </c>
    </row>
    <row r="84" spans="1:25" ht="15" customHeight="1" x14ac:dyDescent="0.25">
      <c r="A84">
        <v>7</v>
      </c>
      <c r="B84">
        <v>9.426949592505961E+17</v>
      </c>
      <c r="C84" t="s">
        <v>882</v>
      </c>
      <c r="D84" t="s">
        <v>883</v>
      </c>
      <c r="E84" t="s">
        <v>907</v>
      </c>
      <c r="F84" t="s">
        <v>9</v>
      </c>
      <c r="G84" t="s">
        <v>42</v>
      </c>
      <c r="H84" t="s">
        <v>119</v>
      </c>
      <c r="I84" t="s">
        <v>216</v>
      </c>
      <c r="J84">
        <v>5153</v>
      </c>
      <c r="K84" t="s">
        <v>790</v>
      </c>
      <c r="L84" t="s">
        <v>311</v>
      </c>
      <c r="M84" t="s">
        <v>791</v>
      </c>
      <c r="N84" t="s">
        <v>450</v>
      </c>
      <c r="O84" t="s">
        <v>439</v>
      </c>
      <c r="P84" t="s">
        <v>440</v>
      </c>
      <c r="Q84" t="s">
        <v>441</v>
      </c>
      <c r="R84" t="s">
        <v>792</v>
      </c>
      <c r="S84" t="s">
        <v>443</v>
      </c>
      <c r="T84" t="s">
        <v>444</v>
      </c>
      <c r="U84" t="s">
        <v>445</v>
      </c>
      <c r="V84" t="s">
        <v>445</v>
      </c>
      <c r="Y84" s="4" t="s">
        <v>793</v>
      </c>
    </row>
    <row r="85" spans="1:25" ht="15" customHeight="1" x14ac:dyDescent="0.25">
      <c r="A85">
        <v>116</v>
      </c>
      <c r="B85">
        <v>6.6919538604733235E+18</v>
      </c>
      <c r="C85" t="s">
        <v>884</v>
      </c>
      <c r="D85" t="s">
        <v>891</v>
      </c>
      <c r="F85" t="s">
        <v>17</v>
      </c>
      <c r="G85" t="s">
        <v>108</v>
      </c>
      <c r="H85" t="s">
        <v>200</v>
      </c>
      <c r="I85" t="s">
        <v>302</v>
      </c>
      <c r="J85">
        <v>5205</v>
      </c>
      <c r="K85" t="s">
        <v>794</v>
      </c>
      <c r="L85" t="s">
        <v>311</v>
      </c>
      <c r="M85" t="s">
        <v>795</v>
      </c>
      <c r="N85" t="s">
        <v>450</v>
      </c>
      <c r="O85" t="s">
        <v>439</v>
      </c>
      <c r="P85" t="s">
        <v>440</v>
      </c>
      <c r="Q85" t="s">
        <v>441</v>
      </c>
      <c r="R85" t="s">
        <v>796</v>
      </c>
      <c r="S85" t="s">
        <v>519</v>
      </c>
      <c r="T85" t="s">
        <v>444</v>
      </c>
      <c r="U85" t="s">
        <v>545</v>
      </c>
      <c r="V85" t="s">
        <v>545</v>
      </c>
      <c r="Y85" s="4" t="s">
        <v>797</v>
      </c>
    </row>
    <row r="86" spans="1:25" ht="15" customHeight="1" x14ac:dyDescent="0.25">
      <c r="A86">
        <v>33</v>
      </c>
      <c r="B86">
        <v>8.095195181537665E+18</v>
      </c>
      <c r="C86" t="s">
        <v>882</v>
      </c>
      <c r="D86" t="s">
        <v>883</v>
      </c>
      <c r="E86" t="s">
        <v>921</v>
      </c>
      <c r="F86" t="s">
        <v>21</v>
      </c>
      <c r="G86" t="s">
        <v>61</v>
      </c>
      <c r="H86" t="s">
        <v>140</v>
      </c>
      <c r="I86" t="s">
        <v>237</v>
      </c>
      <c r="J86">
        <v>5244</v>
      </c>
      <c r="K86" t="s">
        <v>798</v>
      </c>
      <c r="L86" t="s">
        <v>311</v>
      </c>
      <c r="M86" t="s">
        <v>799</v>
      </c>
      <c r="N86" t="s">
        <v>667</v>
      </c>
      <c r="O86" t="s">
        <v>439</v>
      </c>
      <c r="P86" t="s">
        <v>440</v>
      </c>
      <c r="Q86" t="s">
        <v>466</v>
      </c>
      <c r="R86" t="s">
        <v>800</v>
      </c>
      <c r="S86" t="s">
        <v>3</v>
      </c>
      <c r="T86" t="s">
        <v>444</v>
      </c>
      <c r="U86" t="s">
        <v>801</v>
      </c>
      <c r="V86" t="s">
        <v>545</v>
      </c>
      <c r="Y86" s="4" t="s">
        <v>802</v>
      </c>
    </row>
    <row r="87" spans="1:25" ht="15" customHeight="1" x14ac:dyDescent="0.25">
      <c r="A87">
        <v>81</v>
      </c>
      <c r="B87">
        <v>6.2847836334239263E+18</v>
      </c>
      <c r="C87" t="s">
        <v>882</v>
      </c>
      <c r="D87" t="s">
        <v>883</v>
      </c>
      <c r="E87" t="s">
        <v>952</v>
      </c>
      <c r="F87" t="s">
        <v>16</v>
      </c>
      <c r="G87" t="s">
        <v>61</v>
      </c>
      <c r="H87" t="s">
        <v>174</v>
      </c>
      <c r="I87" t="s">
        <v>275</v>
      </c>
      <c r="J87">
        <v>5261</v>
      </c>
      <c r="K87" t="s">
        <v>803</v>
      </c>
      <c r="L87" t="s">
        <v>311</v>
      </c>
      <c r="M87" t="s">
        <v>804</v>
      </c>
      <c r="N87" t="s">
        <v>667</v>
      </c>
      <c r="O87" t="s">
        <v>439</v>
      </c>
      <c r="P87" t="s">
        <v>440</v>
      </c>
      <c r="Q87" t="s">
        <v>441</v>
      </c>
      <c r="R87" t="s">
        <v>805</v>
      </c>
      <c r="S87" t="s">
        <v>443</v>
      </c>
      <c r="T87" t="s">
        <v>444</v>
      </c>
      <c r="U87" t="s">
        <v>445</v>
      </c>
      <c r="V87" t="s">
        <v>445</v>
      </c>
      <c r="Y87" s="4" t="s">
        <v>806</v>
      </c>
    </row>
    <row r="88" spans="1:25" ht="15" customHeight="1" x14ac:dyDescent="0.25">
      <c r="A88">
        <v>1</v>
      </c>
      <c r="B88">
        <v>1.099110164887249E+18</v>
      </c>
      <c r="C88" t="s">
        <v>884</v>
      </c>
      <c r="D88" t="s">
        <v>885</v>
      </c>
      <c r="F88" t="s">
        <v>8</v>
      </c>
      <c r="G88" t="s">
        <v>36</v>
      </c>
      <c r="H88" t="s">
        <v>115</v>
      </c>
      <c r="I88" t="s">
        <v>210</v>
      </c>
      <c r="J88">
        <v>5418</v>
      </c>
      <c r="K88" t="s">
        <v>807</v>
      </c>
      <c r="L88" t="s">
        <v>311</v>
      </c>
      <c r="M88" t="s">
        <v>808</v>
      </c>
      <c r="N88" t="s">
        <v>438</v>
      </c>
      <c r="O88" t="s">
        <v>439</v>
      </c>
      <c r="P88" t="s">
        <v>440</v>
      </c>
      <c r="Q88" t="s">
        <v>441</v>
      </c>
      <c r="R88" t="s">
        <v>809</v>
      </c>
      <c r="S88" t="s">
        <v>494</v>
      </c>
      <c r="T88" t="s">
        <v>444</v>
      </c>
      <c r="U88" t="s">
        <v>445</v>
      </c>
      <c r="V88" t="s">
        <v>445</v>
      </c>
      <c r="Y88" s="4" t="s">
        <v>810</v>
      </c>
    </row>
    <row r="89" spans="1:25" ht="15" customHeight="1" x14ac:dyDescent="0.25">
      <c r="A89">
        <v>71</v>
      </c>
      <c r="B89">
        <v>2.0127986103996749E+18</v>
      </c>
      <c r="C89" t="s">
        <v>882</v>
      </c>
      <c r="D89" t="s">
        <v>883</v>
      </c>
      <c r="E89" t="s">
        <v>945</v>
      </c>
      <c r="F89" t="s">
        <v>8</v>
      </c>
      <c r="G89" t="s">
        <v>51</v>
      </c>
      <c r="H89" t="s">
        <v>165</v>
      </c>
      <c r="I89" t="s">
        <v>266</v>
      </c>
      <c r="J89">
        <v>5605</v>
      </c>
      <c r="K89" t="s">
        <v>811</v>
      </c>
      <c r="L89" t="s">
        <v>311</v>
      </c>
      <c r="M89" t="s">
        <v>812</v>
      </c>
      <c r="N89" t="s">
        <v>438</v>
      </c>
      <c r="O89" t="s">
        <v>439</v>
      </c>
      <c r="P89" t="s">
        <v>440</v>
      </c>
      <c r="Q89" t="s">
        <v>441</v>
      </c>
      <c r="R89" t="s">
        <v>813</v>
      </c>
      <c r="S89" t="s">
        <v>494</v>
      </c>
      <c r="T89" t="s">
        <v>444</v>
      </c>
      <c r="U89" t="s">
        <v>445</v>
      </c>
      <c r="V89" t="s">
        <v>445</v>
      </c>
      <c r="W89" t="s">
        <v>445</v>
      </c>
      <c r="X89" t="s">
        <v>814</v>
      </c>
      <c r="Y89" s="4" t="s">
        <v>815</v>
      </c>
    </row>
    <row r="90" spans="1:25" ht="15" customHeight="1" x14ac:dyDescent="0.25">
      <c r="A90">
        <v>54</v>
      </c>
      <c r="B90">
        <v>2.7956558573700378E+18</v>
      </c>
      <c r="C90" t="s">
        <v>882</v>
      </c>
      <c r="D90" t="s">
        <v>883</v>
      </c>
      <c r="E90" t="s">
        <v>932</v>
      </c>
      <c r="F90" t="s">
        <v>25</v>
      </c>
      <c r="G90" t="s">
        <v>72</v>
      </c>
      <c r="H90" t="s">
        <v>154</v>
      </c>
      <c r="I90" t="s">
        <v>251</v>
      </c>
      <c r="J90">
        <v>5728</v>
      </c>
      <c r="K90" t="s">
        <v>816</v>
      </c>
      <c r="L90" t="s">
        <v>311</v>
      </c>
      <c r="M90" s="8" t="s">
        <v>817</v>
      </c>
      <c r="N90" t="s">
        <v>667</v>
      </c>
      <c r="O90" t="s">
        <v>439</v>
      </c>
      <c r="P90" t="s">
        <v>440</v>
      </c>
      <c r="Q90" t="s">
        <v>441</v>
      </c>
      <c r="R90" t="s">
        <v>818</v>
      </c>
      <c r="S90" t="s">
        <v>519</v>
      </c>
      <c r="T90" t="s">
        <v>444</v>
      </c>
      <c r="U90" t="s">
        <v>445</v>
      </c>
      <c r="V90" t="s">
        <v>445</v>
      </c>
      <c r="Y90" s="4" t="s">
        <v>819</v>
      </c>
    </row>
    <row r="91" spans="1:25" ht="15" customHeight="1" x14ac:dyDescent="0.25">
      <c r="A91">
        <v>112</v>
      </c>
      <c r="B91">
        <v>4.5601197355819482E+17</v>
      </c>
      <c r="C91" t="s">
        <v>882</v>
      </c>
      <c r="D91" t="s">
        <v>883</v>
      </c>
      <c r="E91" t="s">
        <v>967</v>
      </c>
      <c r="F91" t="s">
        <v>16</v>
      </c>
      <c r="G91" t="s">
        <v>35</v>
      </c>
      <c r="H91" t="s">
        <v>196</v>
      </c>
      <c r="I91" t="s">
        <v>298</v>
      </c>
      <c r="J91">
        <v>5885</v>
      </c>
      <c r="K91" t="s">
        <v>820</v>
      </c>
      <c r="L91" t="s">
        <v>311</v>
      </c>
      <c r="M91" t="s">
        <v>821</v>
      </c>
      <c r="N91" t="s">
        <v>667</v>
      </c>
      <c r="O91" t="s">
        <v>439</v>
      </c>
      <c r="P91" t="s">
        <v>440</v>
      </c>
      <c r="Q91" t="s">
        <v>441</v>
      </c>
      <c r="R91" t="s">
        <v>822</v>
      </c>
      <c r="S91" t="s">
        <v>3</v>
      </c>
      <c r="T91" t="s">
        <v>444</v>
      </c>
      <c r="U91" t="s">
        <v>499</v>
      </c>
      <c r="V91" t="s">
        <v>545</v>
      </c>
      <c r="W91" t="s">
        <v>823</v>
      </c>
      <c r="X91" t="s">
        <v>824</v>
      </c>
      <c r="Y91" s="4" t="s">
        <v>825</v>
      </c>
    </row>
    <row r="92" spans="1:25" ht="15" customHeight="1" x14ac:dyDescent="0.25">
      <c r="A92">
        <v>108</v>
      </c>
      <c r="B92">
        <v>5.6422721365664768E+18</v>
      </c>
      <c r="C92" t="s">
        <v>882</v>
      </c>
      <c r="D92" t="s">
        <v>883</v>
      </c>
      <c r="E92" t="s">
        <v>965</v>
      </c>
      <c r="F92" t="s">
        <v>15</v>
      </c>
      <c r="G92" t="s">
        <v>103</v>
      </c>
      <c r="H92" t="s">
        <v>192</v>
      </c>
      <c r="I92" t="s">
        <v>294</v>
      </c>
      <c r="J92">
        <v>5897</v>
      </c>
      <c r="K92" t="s">
        <v>826</v>
      </c>
      <c r="L92" t="s">
        <v>311</v>
      </c>
      <c r="M92" t="s">
        <v>827</v>
      </c>
      <c r="N92" t="s">
        <v>450</v>
      </c>
      <c r="O92" t="s">
        <v>439</v>
      </c>
      <c r="P92" t="s">
        <v>440</v>
      </c>
      <c r="Q92" t="s">
        <v>466</v>
      </c>
      <c r="R92" t="s">
        <v>828</v>
      </c>
      <c r="S92" t="s">
        <v>494</v>
      </c>
      <c r="T92" t="s">
        <v>444</v>
      </c>
      <c r="U92" t="s">
        <v>829</v>
      </c>
      <c r="V92" t="s">
        <v>445</v>
      </c>
      <c r="Y92" s="4" t="s">
        <v>830</v>
      </c>
    </row>
    <row r="93" spans="1:25" ht="15" customHeight="1" x14ac:dyDescent="0.25">
      <c r="A93">
        <v>111</v>
      </c>
      <c r="B93">
        <v>2.3803428823720212E+18</v>
      </c>
      <c r="C93" t="s">
        <v>884</v>
      </c>
      <c r="D93" t="s">
        <v>898</v>
      </c>
      <c r="F93" t="s">
        <v>16</v>
      </c>
      <c r="G93" t="s">
        <v>105</v>
      </c>
      <c r="H93" t="s">
        <v>195</v>
      </c>
      <c r="I93" t="s">
        <v>297</v>
      </c>
      <c r="J93">
        <v>6095</v>
      </c>
      <c r="K93" t="s">
        <v>831</v>
      </c>
      <c r="L93" t="s">
        <v>311</v>
      </c>
      <c r="M93" t="s">
        <v>832</v>
      </c>
      <c r="N93" t="s">
        <v>438</v>
      </c>
      <c r="O93" t="s">
        <v>439</v>
      </c>
      <c r="P93" t="s">
        <v>465</v>
      </c>
      <c r="Q93" t="s">
        <v>441</v>
      </c>
      <c r="R93" t="s">
        <v>833</v>
      </c>
      <c r="S93" t="s">
        <v>519</v>
      </c>
      <c r="T93" t="s">
        <v>444</v>
      </c>
      <c r="U93" t="s">
        <v>545</v>
      </c>
      <c r="V93" t="s">
        <v>545</v>
      </c>
      <c r="Y93" s="4" t="s">
        <v>834</v>
      </c>
    </row>
    <row r="94" spans="1:25" ht="15" customHeight="1" x14ac:dyDescent="0.25">
      <c r="A94">
        <v>3</v>
      </c>
      <c r="B94">
        <v>4.279783484760617E+18</v>
      </c>
      <c r="C94" t="s">
        <v>884</v>
      </c>
      <c r="D94" t="s">
        <v>886</v>
      </c>
      <c r="F94" t="s">
        <v>9</v>
      </c>
      <c r="G94" t="s">
        <v>38</v>
      </c>
      <c r="H94" t="s">
        <v>117</v>
      </c>
      <c r="I94" t="s">
        <v>212</v>
      </c>
      <c r="J94">
        <v>6145</v>
      </c>
      <c r="K94" t="s">
        <v>835</v>
      </c>
      <c r="L94" t="s">
        <v>311</v>
      </c>
      <c r="M94" t="s">
        <v>836</v>
      </c>
      <c r="N94" t="s">
        <v>438</v>
      </c>
      <c r="O94" t="s">
        <v>439</v>
      </c>
      <c r="P94" t="s">
        <v>440</v>
      </c>
      <c r="Q94" t="s">
        <v>441</v>
      </c>
      <c r="R94" t="s">
        <v>837</v>
      </c>
      <c r="S94" t="s">
        <v>494</v>
      </c>
      <c r="T94" t="s">
        <v>444</v>
      </c>
      <c r="U94" t="s">
        <v>545</v>
      </c>
      <c r="V94" t="s">
        <v>545</v>
      </c>
      <c r="Y94" s="4" t="s">
        <v>838</v>
      </c>
    </row>
    <row r="95" spans="1:25" ht="15" customHeight="1" x14ac:dyDescent="0.25">
      <c r="A95">
        <v>20</v>
      </c>
      <c r="B95">
        <v>5.3499307951299462E+17</v>
      </c>
      <c r="C95" t="s">
        <v>882</v>
      </c>
      <c r="D95" t="s">
        <v>890</v>
      </c>
      <c r="E95" t="s">
        <v>914</v>
      </c>
      <c r="F95" t="s">
        <v>13</v>
      </c>
      <c r="G95" t="s">
        <v>49</v>
      </c>
      <c r="H95" t="s">
        <v>128</v>
      </c>
      <c r="I95" t="s">
        <v>225</v>
      </c>
      <c r="J95">
        <v>6714</v>
      </c>
      <c r="K95" t="s">
        <v>839</v>
      </c>
      <c r="L95" t="s">
        <v>311</v>
      </c>
      <c r="M95" t="s">
        <v>840</v>
      </c>
      <c r="N95" t="s">
        <v>450</v>
      </c>
      <c r="O95" t="s">
        <v>439</v>
      </c>
      <c r="P95" t="s">
        <v>440</v>
      </c>
      <c r="Q95" t="s">
        <v>441</v>
      </c>
      <c r="R95" t="s">
        <v>841</v>
      </c>
      <c r="S95" t="s">
        <v>494</v>
      </c>
      <c r="T95" t="s">
        <v>444</v>
      </c>
      <c r="U95" t="s">
        <v>545</v>
      </c>
      <c r="V95" t="s">
        <v>545</v>
      </c>
      <c r="Y95" s="4" t="s">
        <v>842</v>
      </c>
    </row>
    <row r="96" spans="1:25" ht="15" customHeight="1" x14ac:dyDescent="0.25">
      <c r="A96">
        <v>99</v>
      </c>
      <c r="B96">
        <v>6.3293322897529754E+18</v>
      </c>
      <c r="C96" t="s">
        <v>882</v>
      </c>
      <c r="D96" t="s">
        <v>883</v>
      </c>
      <c r="E96" t="s">
        <v>960</v>
      </c>
      <c r="F96" t="s">
        <v>20</v>
      </c>
      <c r="G96" t="s">
        <v>97</v>
      </c>
      <c r="H96" t="s">
        <v>185</v>
      </c>
      <c r="I96" t="s">
        <v>287</v>
      </c>
      <c r="J96">
        <v>6993</v>
      </c>
      <c r="K96" t="s">
        <v>843</v>
      </c>
      <c r="L96" t="s">
        <v>311</v>
      </c>
      <c r="M96" t="s">
        <v>844</v>
      </c>
      <c r="N96" t="s">
        <v>450</v>
      </c>
      <c r="O96" t="s">
        <v>439</v>
      </c>
      <c r="P96" t="s">
        <v>465</v>
      </c>
      <c r="Q96" t="s">
        <v>441</v>
      </c>
      <c r="R96" t="s">
        <v>845</v>
      </c>
      <c r="S96" t="s">
        <v>443</v>
      </c>
      <c r="T96" t="s">
        <v>444</v>
      </c>
      <c r="U96" t="s">
        <v>445</v>
      </c>
      <c r="V96" t="s">
        <v>445</v>
      </c>
      <c r="Y96" s="4" t="s">
        <v>846</v>
      </c>
    </row>
    <row r="97" spans="1:25" ht="15" customHeight="1" x14ac:dyDescent="0.25">
      <c r="A97">
        <v>17</v>
      </c>
      <c r="B97">
        <v>2.6901297540139612E+18</v>
      </c>
      <c r="C97" t="s">
        <v>882</v>
      </c>
      <c r="D97" t="s">
        <v>883</v>
      </c>
      <c r="E97" t="s">
        <v>911</v>
      </c>
      <c r="F97" t="s">
        <v>13</v>
      </c>
      <c r="G97" t="s">
        <v>41</v>
      </c>
      <c r="H97" t="s">
        <v>125</v>
      </c>
      <c r="I97" t="s">
        <v>222</v>
      </c>
      <c r="J97">
        <v>7185</v>
      </c>
      <c r="K97" t="s">
        <v>847</v>
      </c>
      <c r="L97" t="s">
        <v>311</v>
      </c>
      <c r="M97" t="s">
        <v>848</v>
      </c>
      <c r="N97" t="s">
        <v>450</v>
      </c>
      <c r="O97" t="s">
        <v>439</v>
      </c>
      <c r="P97" t="s">
        <v>440</v>
      </c>
      <c r="Q97" t="s">
        <v>466</v>
      </c>
      <c r="R97" t="s">
        <v>849</v>
      </c>
      <c r="S97" t="s">
        <v>3</v>
      </c>
      <c r="T97" t="s">
        <v>444</v>
      </c>
      <c r="U97" t="s">
        <v>801</v>
      </c>
      <c r="V97" t="s">
        <v>545</v>
      </c>
      <c r="Y97" s="4" t="s">
        <v>850</v>
      </c>
    </row>
    <row r="98" spans="1:25" ht="15" customHeight="1" x14ac:dyDescent="0.25">
      <c r="A98">
        <v>40</v>
      </c>
      <c r="B98">
        <v>4.0275386767520072E+18</v>
      </c>
      <c r="C98" t="s">
        <v>882</v>
      </c>
      <c r="D98" t="s">
        <v>883</v>
      </c>
      <c r="E98" t="s">
        <v>927</v>
      </c>
      <c r="F98" t="s">
        <v>24</v>
      </c>
      <c r="G98" t="s">
        <v>66</v>
      </c>
      <c r="H98" t="s">
        <v>146</v>
      </c>
      <c r="I98" t="s">
        <v>243</v>
      </c>
      <c r="J98">
        <v>7213</v>
      </c>
      <c r="K98" t="s">
        <v>851</v>
      </c>
      <c r="L98" t="s">
        <v>311</v>
      </c>
      <c r="M98" s="8" t="s">
        <v>852</v>
      </c>
      <c r="N98" t="s">
        <v>450</v>
      </c>
      <c r="O98" t="s">
        <v>439</v>
      </c>
      <c r="P98" t="s">
        <v>440</v>
      </c>
      <c r="Q98" t="s">
        <v>441</v>
      </c>
      <c r="R98" t="s">
        <v>853</v>
      </c>
      <c r="S98" t="s">
        <v>494</v>
      </c>
      <c r="T98" t="s">
        <v>444</v>
      </c>
      <c r="U98" t="s">
        <v>499</v>
      </c>
      <c r="V98" t="s">
        <v>545</v>
      </c>
      <c r="Y98" s="4" t="s">
        <v>854</v>
      </c>
    </row>
    <row r="99" spans="1:25" ht="15" customHeight="1" x14ac:dyDescent="0.25">
      <c r="A99">
        <v>114</v>
      </c>
      <c r="B99">
        <v>7.80416243594671E+18</v>
      </c>
      <c r="C99" t="s">
        <v>884</v>
      </c>
      <c r="D99" t="s">
        <v>891</v>
      </c>
      <c r="F99" t="s">
        <v>33</v>
      </c>
      <c r="G99" t="s">
        <v>107</v>
      </c>
      <c r="H99" t="s">
        <v>198</v>
      </c>
      <c r="I99" t="s">
        <v>300</v>
      </c>
      <c r="J99">
        <v>7257</v>
      </c>
      <c r="K99" t="s">
        <v>855</v>
      </c>
      <c r="L99" t="s">
        <v>311</v>
      </c>
      <c r="M99" t="s">
        <v>856</v>
      </c>
      <c r="N99" t="s">
        <v>450</v>
      </c>
      <c r="O99" t="s">
        <v>439</v>
      </c>
      <c r="P99" t="s">
        <v>440</v>
      </c>
      <c r="Q99" t="s">
        <v>441</v>
      </c>
      <c r="R99" t="s">
        <v>857</v>
      </c>
      <c r="S99" t="s">
        <v>494</v>
      </c>
      <c r="T99" t="s">
        <v>444</v>
      </c>
      <c r="U99" t="s">
        <v>545</v>
      </c>
      <c r="V99" t="s">
        <v>545</v>
      </c>
      <c r="W99" t="s">
        <v>545</v>
      </c>
      <c r="X99" t="s">
        <v>446</v>
      </c>
      <c r="Y99" s="4" t="s">
        <v>858</v>
      </c>
    </row>
    <row r="100" spans="1:25" ht="15" customHeight="1" x14ac:dyDescent="0.25">
      <c r="A100">
        <v>67</v>
      </c>
      <c r="B100">
        <v>8.2382247753259346E+18</v>
      </c>
      <c r="C100" t="s">
        <v>882</v>
      </c>
      <c r="D100" t="s">
        <v>883</v>
      </c>
      <c r="E100" t="s">
        <v>942</v>
      </c>
      <c r="F100" t="s">
        <v>28</v>
      </c>
      <c r="G100" t="s">
        <v>85</v>
      </c>
      <c r="H100" t="s">
        <v>163</v>
      </c>
      <c r="I100" t="s">
        <v>263</v>
      </c>
      <c r="J100">
        <v>7265</v>
      </c>
      <c r="K100" t="s">
        <v>859</v>
      </c>
      <c r="L100" t="s">
        <v>311</v>
      </c>
      <c r="M100" t="s">
        <v>860</v>
      </c>
      <c r="N100" t="s">
        <v>438</v>
      </c>
      <c r="O100" t="s">
        <v>439</v>
      </c>
      <c r="P100" t="s">
        <v>440</v>
      </c>
      <c r="Q100" t="s">
        <v>441</v>
      </c>
      <c r="R100" t="s">
        <v>861</v>
      </c>
      <c r="S100" t="s">
        <v>494</v>
      </c>
      <c r="T100" t="s">
        <v>444</v>
      </c>
      <c r="U100" t="s">
        <v>499</v>
      </c>
      <c r="V100" t="s">
        <v>545</v>
      </c>
      <c r="Y100" s="4" t="s">
        <v>862</v>
      </c>
    </row>
    <row r="101" spans="1:25" ht="15" customHeight="1" x14ac:dyDescent="0.25">
      <c r="A101">
        <v>90</v>
      </c>
      <c r="B101">
        <v>4.1842502928339579E+18</v>
      </c>
      <c r="C101" t="s">
        <v>884</v>
      </c>
      <c r="D101" t="s">
        <v>893</v>
      </c>
      <c r="F101" t="s">
        <v>17</v>
      </c>
      <c r="G101" t="s">
        <v>59</v>
      </c>
      <c r="H101" t="s">
        <v>179</v>
      </c>
      <c r="I101" t="s">
        <v>281</v>
      </c>
      <c r="J101">
        <v>7520</v>
      </c>
      <c r="K101" t="s">
        <v>863</v>
      </c>
      <c r="L101" t="s">
        <v>311</v>
      </c>
      <c r="M101" t="s">
        <v>864</v>
      </c>
      <c r="N101" t="s">
        <v>450</v>
      </c>
      <c r="O101" t="s">
        <v>439</v>
      </c>
      <c r="P101" t="s">
        <v>465</v>
      </c>
      <c r="Q101" t="s">
        <v>441</v>
      </c>
      <c r="R101" t="s">
        <v>865</v>
      </c>
      <c r="S101" t="s">
        <v>494</v>
      </c>
      <c r="T101" t="s">
        <v>444</v>
      </c>
      <c r="U101" t="s">
        <v>536</v>
      </c>
      <c r="V101" t="s">
        <v>545</v>
      </c>
      <c r="Y101" s="4" t="s">
        <v>866</v>
      </c>
    </row>
    <row r="102" spans="1:25" ht="15" customHeight="1" x14ac:dyDescent="0.25">
      <c r="A102">
        <v>22</v>
      </c>
      <c r="B102">
        <v>2.9873656608558828E+18</v>
      </c>
      <c r="C102" t="s">
        <v>882</v>
      </c>
      <c r="D102" t="s">
        <v>883</v>
      </c>
      <c r="E102" t="s">
        <v>915</v>
      </c>
      <c r="F102" t="s">
        <v>16</v>
      </c>
      <c r="G102" t="s">
        <v>50</v>
      </c>
      <c r="H102" t="s">
        <v>129</v>
      </c>
      <c r="I102" t="s">
        <v>226</v>
      </c>
      <c r="J102">
        <v>7718</v>
      </c>
      <c r="K102" t="s">
        <v>867</v>
      </c>
      <c r="L102" t="s">
        <v>311</v>
      </c>
      <c r="M102" t="s">
        <v>868</v>
      </c>
      <c r="N102" t="s">
        <v>450</v>
      </c>
      <c r="O102" t="s">
        <v>439</v>
      </c>
      <c r="P102" t="s">
        <v>440</v>
      </c>
      <c r="Q102" t="s">
        <v>441</v>
      </c>
      <c r="R102" t="s">
        <v>869</v>
      </c>
      <c r="S102" t="s">
        <v>519</v>
      </c>
      <c r="T102" t="s">
        <v>444</v>
      </c>
      <c r="U102" t="s">
        <v>545</v>
      </c>
      <c r="V102" t="s">
        <v>545</v>
      </c>
      <c r="Y102" s="4" t="s">
        <v>870</v>
      </c>
    </row>
    <row r="103" spans="1:25" ht="15" customHeight="1" x14ac:dyDescent="0.25">
      <c r="A103">
        <v>95</v>
      </c>
      <c r="B103">
        <v>7.5183904998790144E+18</v>
      </c>
      <c r="C103" t="s">
        <v>882</v>
      </c>
      <c r="D103" t="s">
        <v>883</v>
      </c>
      <c r="E103" t="s">
        <v>957</v>
      </c>
      <c r="F103" t="s">
        <v>23</v>
      </c>
      <c r="G103" t="s">
        <v>44</v>
      </c>
      <c r="H103" t="s">
        <v>182</v>
      </c>
      <c r="I103" t="s">
        <v>284</v>
      </c>
      <c r="J103" s="8">
        <v>9568</v>
      </c>
      <c r="K103" s="8" t="s">
        <v>871</v>
      </c>
      <c r="L103" t="s">
        <v>311</v>
      </c>
      <c r="M103" t="s">
        <v>872</v>
      </c>
      <c r="N103" t="s">
        <v>438</v>
      </c>
      <c r="O103" t="s">
        <v>439</v>
      </c>
      <c r="P103" t="s">
        <v>440</v>
      </c>
      <c r="Q103" t="s">
        <v>441</v>
      </c>
      <c r="R103" t="s">
        <v>873</v>
      </c>
      <c r="S103" t="s">
        <v>494</v>
      </c>
      <c r="T103" t="s">
        <v>444</v>
      </c>
      <c r="Y103" s="4"/>
    </row>
    <row r="104" spans="1:25" ht="15" customHeight="1" x14ac:dyDescent="0.25">
      <c r="A104">
        <v>100</v>
      </c>
      <c r="B104">
        <v>1.395657783828415E+18</v>
      </c>
      <c r="C104" t="s">
        <v>882</v>
      </c>
      <c r="D104" t="s">
        <v>450</v>
      </c>
      <c r="E104" t="s">
        <v>961</v>
      </c>
      <c r="F104" t="s">
        <v>20</v>
      </c>
      <c r="G104" t="s">
        <v>98</v>
      </c>
      <c r="H104" t="s">
        <v>186</v>
      </c>
      <c r="I104" t="s">
        <v>288</v>
      </c>
      <c r="J104" s="8">
        <v>9617</v>
      </c>
      <c r="K104" s="8" t="s">
        <v>874</v>
      </c>
      <c r="L104" t="s">
        <v>311</v>
      </c>
      <c r="M104" t="s">
        <v>875</v>
      </c>
      <c r="N104" t="s">
        <v>667</v>
      </c>
      <c r="O104" t="s">
        <v>439</v>
      </c>
      <c r="P104" t="s">
        <v>440</v>
      </c>
      <c r="Q104" t="s">
        <v>441</v>
      </c>
      <c r="R104" t="s">
        <v>876</v>
      </c>
      <c r="S104" t="s">
        <v>494</v>
      </c>
      <c r="T104" t="s">
        <v>444</v>
      </c>
      <c r="U104" t="s">
        <v>540</v>
      </c>
      <c r="V104" t="s">
        <v>540</v>
      </c>
      <c r="Y104" s="4"/>
    </row>
    <row r="105" spans="1:25" ht="15" customHeight="1" x14ac:dyDescent="0.25">
      <c r="A105">
        <v>12</v>
      </c>
      <c r="B105">
        <v>4.95892548146288E+17</v>
      </c>
      <c r="C105" t="s">
        <v>884</v>
      </c>
      <c r="D105" t="s">
        <v>886</v>
      </c>
      <c r="F105" t="s">
        <v>11</v>
      </c>
      <c r="G105" t="s">
        <v>45</v>
      </c>
      <c r="H105" t="s">
        <v>122</v>
      </c>
      <c r="I105" t="s">
        <v>219</v>
      </c>
      <c r="J105" s="8">
        <v>12839</v>
      </c>
      <c r="K105" s="8" t="s">
        <v>877</v>
      </c>
      <c r="L105" t="s">
        <v>311</v>
      </c>
      <c r="M105" t="s">
        <v>878</v>
      </c>
      <c r="N105" t="s">
        <v>438</v>
      </c>
      <c r="O105" t="s">
        <v>439</v>
      </c>
      <c r="P105" t="s">
        <v>440</v>
      </c>
      <c r="Q105" t="s">
        <v>441</v>
      </c>
      <c r="R105" t="s">
        <v>879</v>
      </c>
      <c r="S105" t="s">
        <v>494</v>
      </c>
      <c r="T105" t="s">
        <v>444</v>
      </c>
      <c r="U105" t="s">
        <v>540</v>
      </c>
      <c r="V105" t="s">
        <v>540</v>
      </c>
      <c r="Y105" s="4"/>
    </row>
  </sheetData>
  <phoneticPr fontId="5" type="noConversion"/>
  <hyperlinks>
    <hyperlink ref="E26" r:id="rId1" xr:uid="{1A938D6F-9527-4909-A4E6-D181450732F1}"/>
    <hyperlink ref="E29" r:id="rId2" xr:uid="{6DAB2C54-FCF7-4D8C-A2D0-81EB7DE9C18D}"/>
    <hyperlink ref="E41" r:id="rId3" xr:uid="{682BBC25-2EAE-41D8-904B-5969235575D2}"/>
  </hyperlinks>
  <pageMargins left="0.7" right="0.7" top="0.75" bottom="0.75" header="0.3" footer="0.3"/>
  <legacy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0727A-1AE8-40C7-BA84-BBCF4B3C996B}">
  <dimension ref="A1:A6"/>
  <sheetViews>
    <sheetView workbookViewId="0">
      <selection activeCell="I16" sqref="I16"/>
    </sheetView>
  </sheetViews>
  <sheetFormatPr defaultRowHeight="15" x14ac:dyDescent="0.25"/>
  <sheetData>
    <row r="1" spans="1:1" x14ac:dyDescent="0.25">
      <c r="A1" s="3" t="s">
        <v>328</v>
      </c>
    </row>
    <row r="3" spans="1:1" x14ac:dyDescent="0.25">
      <c r="A3" s="3" t="s">
        <v>329</v>
      </c>
    </row>
    <row r="4" spans="1:1" x14ac:dyDescent="0.25">
      <c r="A4" s="3" t="s">
        <v>330</v>
      </c>
    </row>
    <row r="6" spans="1:1" x14ac:dyDescent="0.25">
      <c r="A6" s="3" t="s">
        <v>974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18C87-ED1F-40F0-AAD3-22DAECA3915D}">
  <dimension ref="A1:C51"/>
  <sheetViews>
    <sheetView zoomScale="85" zoomScaleNormal="85" workbookViewId="0">
      <selection activeCell="B9" sqref="B9"/>
    </sheetView>
  </sheetViews>
  <sheetFormatPr defaultRowHeight="15" x14ac:dyDescent="0.25"/>
  <sheetData>
    <row r="1" spans="1:3" x14ac:dyDescent="0.25">
      <c r="A1" s="16" t="s">
        <v>1008</v>
      </c>
    </row>
    <row r="2" spans="1:3" x14ac:dyDescent="0.25">
      <c r="A2" s="16"/>
      <c r="B2" t="s">
        <v>1009</v>
      </c>
    </row>
    <row r="3" spans="1:3" x14ac:dyDescent="0.25">
      <c r="A3" s="16"/>
      <c r="B3" t="s">
        <v>1010</v>
      </c>
    </row>
    <row r="5" spans="1:3" x14ac:dyDescent="0.25">
      <c r="A5" s="16" t="s">
        <v>1012</v>
      </c>
    </row>
    <row r="6" spans="1:3" x14ac:dyDescent="0.25">
      <c r="A6" s="16"/>
      <c r="B6" t="s">
        <v>1013</v>
      </c>
    </row>
    <row r="7" spans="1:3" x14ac:dyDescent="0.25">
      <c r="A7" s="16"/>
      <c r="B7" t="s">
        <v>1015</v>
      </c>
    </row>
    <row r="8" spans="1:3" x14ac:dyDescent="0.25">
      <c r="A8" s="16"/>
      <c r="B8" t="s">
        <v>1016</v>
      </c>
    </row>
    <row r="9" spans="1:3" x14ac:dyDescent="0.25">
      <c r="A9" s="16"/>
      <c r="B9" t="s">
        <v>1014</v>
      </c>
    </row>
    <row r="11" spans="1:3" x14ac:dyDescent="0.25">
      <c r="A11" s="16" t="s">
        <v>317</v>
      </c>
    </row>
    <row r="12" spans="1:3" x14ac:dyDescent="0.25">
      <c r="A12" s="16"/>
      <c r="B12" t="s">
        <v>323</v>
      </c>
    </row>
    <row r="13" spans="1:3" x14ac:dyDescent="0.25">
      <c r="A13" s="16"/>
      <c r="B13" t="s">
        <v>324</v>
      </c>
    </row>
    <row r="14" spans="1:3" x14ac:dyDescent="0.25">
      <c r="A14" s="16"/>
      <c r="B14" t="s">
        <v>325</v>
      </c>
    </row>
    <row r="15" spans="1:3" x14ac:dyDescent="0.25">
      <c r="A15" s="16"/>
      <c r="C15" t="s">
        <v>326</v>
      </c>
    </row>
    <row r="16" spans="1:3" x14ac:dyDescent="0.25">
      <c r="A16" s="16"/>
    </row>
    <row r="17" spans="1:3" x14ac:dyDescent="0.25">
      <c r="A17" s="16" t="s">
        <v>992</v>
      </c>
    </row>
    <row r="18" spans="1:3" x14ac:dyDescent="0.25">
      <c r="A18" s="16"/>
      <c r="B18" t="s">
        <v>993</v>
      </c>
    </row>
    <row r="19" spans="1:3" x14ac:dyDescent="0.25">
      <c r="A19" s="16"/>
      <c r="B19" t="s">
        <v>994</v>
      </c>
    </row>
    <row r="20" spans="1:3" x14ac:dyDescent="0.25">
      <c r="A20" s="16"/>
      <c r="B20" t="s">
        <v>995</v>
      </c>
    </row>
    <row r="21" spans="1:3" x14ac:dyDescent="0.25">
      <c r="A21" s="16"/>
      <c r="B21" t="s">
        <v>996</v>
      </c>
    </row>
    <row r="22" spans="1:3" x14ac:dyDescent="0.25">
      <c r="A22" s="16"/>
      <c r="B22" t="s">
        <v>997</v>
      </c>
    </row>
    <row r="23" spans="1:3" x14ac:dyDescent="0.25">
      <c r="A23" s="16"/>
      <c r="B23" t="s">
        <v>998</v>
      </c>
    </row>
    <row r="24" spans="1:3" x14ac:dyDescent="0.25">
      <c r="A24" s="16"/>
    </row>
    <row r="25" spans="1:3" x14ac:dyDescent="0.25">
      <c r="A25" s="16" t="s">
        <v>988</v>
      </c>
    </row>
    <row r="26" spans="1:3" x14ac:dyDescent="0.25">
      <c r="A26" s="16"/>
    </row>
    <row r="27" spans="1:3" x14ac:dyDescent="0.25">
      <c r="A27" s="16"/>
      <c r="B27" t="s">
        <v>991</v>
      </c>
    </row>
    <row r="28" spans="1:3" x14ac:dyDescent="0.25">
      <c r="A28" s="16"/>
      <c r="B28" t="s">
        <v>990</v>
      </c>
    </row>
    <row r="29" spans="1:3" x14ac:dyDescent="0.25">
      <c r="A29" s="16"/>
      <c r="B29" t="s">
        <v>989</v>
      </c>
      <c r="C29" s="6">
        <v>8.0683185380274063E+18</v>
      </c>
    </row>
    <row r="30" spans="1:3" x14ac:dyDescent="0.25">
      <c r="A30" s="16"/>
    </row>
    <row r="31" spans="1:3" x14ac:dyDescent="0.25">
      <c r="A31" s="16"/>
    </row>
    <row r="32" spans="1:3" x14ac:dyDescent="0.25">
      <c r="A32" s="16"/>
    </row>
    <row r="33" spans="1:1" x14ac:dyDescent="0.25">
      <c r="A33" s="16"/>
    </row>
    <row r="34" spans="1:1" x14ac:dyDescent="0.25">
      <c r="A34" s="16"/>
    </row>
    <row r="35" spans="1:1" x14ac:dyDescent="0.25">
      <c r="A35" s="16"/>
    </row>
    <row r="36" spans="1:1" x14ac:dyDescent="0.25">
      <c r="A36" s="16"/>
    </row>
    <row r="37" spans="1:1" x14ac:dyDescent="0.25">
      <c r="A37" s="16"/>
    </row>
    <row r="38" spans="1:1" x14ac:dyDescent="0.25">
      <c r="A38" s="16"/>
    </row>
    <row r="39" spans="1:1" x14ac:dyDescent="0.25">
      <c r="A39" s="16"/>
    </row>
    <row r="40" spans="1:1" x14ac:dyDescent="0.25">
      <c r="A40" s="16"/>
    </row>
    <row r="41" spans="1:1" x14ac:dyDescent="0.25">
      <c r="A41" s="16"/>
    </row>
    <row r="42" spans="1:1" x14ac:dyDescent="0.25">
      <c r="A42" s="16"/>
    </row>
    <row r="43" spans="1:1" x14ac:dyDescent="0.25">
      <c r="A43" s="16"/>
    </row>
    <row r="44" spans="1:1" x14ac:dyDescent="0.25">
      <c r="A44" s="16"/>
    </row>
    <row r="45" spans="1:1" x14ac:dyDescent="0.25">
      <c r="A45" s="16"/>
    </row>
    <row r="46" spans="1:1" x14ac:dyDescent="0.25">
      <c r="A46" s="16"/>
    </row>
    <row r="47" spans="1:1" x14ac:dyDescent="0.25">
      <c r="A47" s="16"/>
    </row>
    <row r="48" spans="1:1" x14ac:dyDescent="0.25">
      <c r="A48" s="16"/>
    </row>
    <row r="49" spans="1:1" x14ac:dyDescent="0.25">
      <c r="A49" s="16"/>
    </row>
    <row r="50" spans="1:1" x14ac:dyDescent="0.25">
      <c r="A50" s="16"/>
    </row>
    <row r="51" spans="1:1" x14ac:dyDescent="0.25">
      <c r="A51" s="1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Analysed_articles</vt:lpstr>
      <vt:lpstr>Formatted_articles</vt:lpstr>
      <vt:lpstr>Topics, BVs, etc</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Manley</dc:creator>
  <cp:lastModifiedBy>robert</cp:lastModifiedBy>
  <dcterms:created xsi:type="dcterms:W3CDTF">2023-06-08T13:32:28Z</dcterms:created>
  <dcterms:modified xsi:type="dcterms:W3CDTF">2023-06-09T12:58:15Z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2023-06-08T13:52:21Z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af2e298e-6750-495c-95bb-2531ae565fb2</vt:lpwstr>
  </property>
  <property fmtid="{D5CDD505-2E9C-101B-9397-08002B2CF9AE}" pid="8" name="MSIP_Label_defa4170-0d19-0005-0004-bc88714345d2_ContentBits">
    <vt:lpwstr>0</vt:lpwstr>
  </property>
</Properties>
</file>